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1475" tabRatio="902"/>
  </bookViews>
  <sheets>
    <sheet name="Indice" sheetId="41" r:id="rId1"/>
    <sheet name="1995" sheetId="59" r:id="rId2"/>
    <sheet name="1996" sheetId="58" r:id="rId3"/>
    <sheet name="1997" sheetId="57" r:id="rId4"/>
    <sheet name="1998" sheetId="56" r:id="rId5"/>
    <sheet name="1999" sheetId="55" r:id="rId6"/>
    <sheet name="2000" sheetId="54" r:id="rId7"/>
    <sheet name="2001" sheetId="53" r:id="rId8"/>
    <sheet name="2002" sheetId="52" r:id="rId9"/>
    <sheet name="2003" sheetId="51" r:id="rId10"/>
    <sheet name="2004" sheetId="50" r:id="rId11"/>
    <sheet name="2005" sheetId="49" r:id="rId12"/>
    <sheet name="2006" sheetId="48" r:id="rId13"/>
    <sheet name="2007" sheetId="47" r:id="rId14"/>
    <sheet name="2008" sheetId="46" r:id="rId15"/>
    <sheet name="2009" sheetId="45" r:id="rId16"/>
    <sheet name="2010" sheetId="44" r:id="rId17"/>
    <sheet name="2011" sheetId="43" r:id="rId18"/>
    <sheet name="2012" sheetId="42" r:id="rId19"/>
    <sheet name="2013" sheetId="40" r:id="rId20"/>
    <sheet name="2014" sheetId="62" r:id="rId21"/>
    <sheet name="2015" sheetId="63" r:id="rId22"/>
    <sheet name="2016" sheetId="64" r:id="rId23"/>
    <sheet name="2017" sheetId="65" r:id="rId24"/>
    <sheet name="2018" sheetId="66" r:id="rId25"/>
    <sheet name="2019" sheetId="67" r:id="rId26"/>
    <sheet name="Apéndice" sheetId="68" r:id="rId27"/>
  </sheets>
  <definedNames>
    <definedName name="_xlnm._FilterDatabase" localSheetId="26" hidden="1">Apéndice!#REF!</definedName>
    <definedName name="_xlnm.Print_Area" localSheetId="1">'1995'!$A$1:$CD$39</definedName>
    <definedName name="_xlnm.Print_Area" localSheetId="2">'1996'!$A$1:$CD$39</definedName>
    <definedName name="_xlnm.Print_Area" localSheetId="3">'1997'!$A$1:$CD$39</definedName>
    <definedName name="_xlnm.Print_Area" localSheetId="4">'1998'!$A$1:$CD$39</definedName>
    <definedName name="_xlnm.Print_Area" localSheetId="5">'1999'!$A$1:$CD$39</definedName>
    <definedName name="_xlnm.Print_Area" localSheetId="6">'2000'!$A$1:$CD$39</definedName>
    <definedName name="_xlnm.Print_Area" localSheetId="7">'2001'!$A$1:$CD$39</definedName>
    <definedName name="_xlnm.Print_Area" localSheetId="8">'2002'!$A$1:$CD$39</definedName>
    <definedName name="_xlnm.Print_Area" localSheetId="9">'2003'!$A$1:$CD$39</definedName>
    <definedName name="_xlnm.Print_Area" localSheetId="10">'2004'!$A$1:$CD$39</definedName>
    <definedName name="_xlnm.Print_Area" localSheetId="11">'2005'!$A$1:$CD$39</definedName>
    <definedName name="_xlnm.Print_Area" localSheetId="12">'2006'!$A$1:$CD$39</definedName>
    <definedName name="_xlnm.Print_Area" localSheetId="13">'2007'!$A$1:$CD$39</definedName>
    <definedName name="_xlnm.Print_Area" localSheetId="14">'2008'!$A$1:$CD$39</definedName>
    <definedName name="_xlnm.Print_Area" localSheetId="15">'2009'!$A$1:$CD$39</definedName>
    <definedName name="_xlnm.Print_Area" localSheetId="16">'2010'!$A$1:$CD$39</definedName>
    <definedName name="_xlnm.Print_Area" localSheetId="17">'2011'!$A$1:$CD$39</definedName>
    <definedName name="_xlnm.Print_Area" localSheetId="18">'2012'!$A$1:$CD$39</definedName>
    <definedName name="_xlnm.Print_Area" localSheetId="19">'2013'!$A$1:$CD$39</definedName>
    <definedName name="_xlnm.Print_Area" localSheetId="20">'2014'!$A$1:$CD$39</definedName>
    <definedName name="_xlnm.Print_Area" localSheetId="21">'2015'!$A$1:$CD$39</definedName>
    <definedName name="_xlnm.Print_Area" localSheetId="22">'2016'!$A$1:$CD$39</definedName>
    <definedName name="_xlnm.Print_Area" localSheetId="23">'2017'!$A$1:$CD$39</definedName>
    <definedName name="_xlnm.Print_Area" localSheetId="24">'2018'!$A$1:$CD$39</definedName>
    <definedName name="_xlnm.Print_Area" localSheetId="25">'2019'!$A$1:$CD$39</definedName>
    <definedName name="_xlnm.Print_Area" localSheetId="26">Apéndice!$A$3:$B$83</definedName>
    <definedName name="_xlnm.Print_Area" localSheetId="0">Indice!$A$1:$O$24</definedName>
    <definedName name="_xlnm.Print_Titles" localSheetId="1">'1995'!$A:$B</definedName>
    <definedName name="_xlnm.Print_Titles" localSheetId="20">'2014'!$A:$B</definedName>
  </definedNames>
  <calcPr calcId="162913"/>
</workbook>
</file>

<file path=xl/sharedStrings.xml><?xml version="1.0" encoding="utf-8"?>
<sst xmlns="http://schemas.openxmlformats.org/spreadsheetml/2006/main" count="4091" uniqueCount="277">
  <si>
    <t>P.2</t>
  </si>
  <si>
    <t>Otros impuestos sobre la producción</t>
  </si>
  <si>
    <t>Otras subvenciones a la producción</t>
  </si>
  <si>
    <t>Rentas de la propiedad</t>
  </si>
  <si>
    <t>Otras rentas de la propiedad</t>
  </si>
  <si>
    <t>Otras transferencias corrientes</t>
  </si>
  <si>
    <t>Transferencias corrientes entre administraciones públicas</t>
  </si>
  <si>
    <t>Cooperación internacional corriente</t>
  </si>
  <si>
    <t>Transferencias corrientes diversas</t>
  </si>
  <si>
    <t>Transferencias de capital entre administraciones públicas</t>
  </si>
  <si>
    <t>Remuneración de asalariados</t>
  </si>
  <si>
    <t>Consumos intermedios</t>
  </si>
  <si>
    <t>Subvenciones</t>
  </si>
  <si>
    <t>Subvenciones a los productos</t>
  </si>
  <si>
    <t xml:space="preserve">Intereses </t>
  </si>
  <si>
    <t>Prestaciones sociales distintas de las  transferencias sociales en especie</t>
  </si>
  <si>
    <t>P.5</t>
  </si>
  <si>
    <t>Formación bruta de capital</t>
  </si>
  <si>
    <t>Formación bruta de capital fijo</t>
  </si>
  <si>
    <t xml:space="preserve">
TOTAL</t>
  </si>
  <si>
    <t>Fuente: Intervención General de la Administración del Estado</t>
  </si>
  <si>
    <t>P.51g</t>
  </si>
  <si>
    <t>P.52+P.53</t>
  </si>
  <si>
    <t>NP</t>
  </si>
  <si>
    <t>Transferencias sociales en especie: producción adquirida en el mercado</t>
  </si>
  <si>
    <t>Ajustes por la variación de los derechos por pensiones</t>
  </si>
  <si>
    <t>Variación de existencias y adquisiciones menos cesiones de objetos valiosos</t>
  </si>
  <si>
    <t>Ayudas a la inversión</t>
  </si>
  <si>
    <t>Otras transferencias de capital</t>
  </si>
  <si>
    <t>Índice</t>
  </si>
  <si>
    <t>2012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</si>
  <si>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</si>
  <si>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</si>
  <si>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</si>
  <si>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</si>
  <si>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</si>
  <si>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</si>
  <si>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</si>
  <si>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</si>
  <si>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</si>
  <si>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</si>
  <si>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</si>
  <si>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</si>
  <si>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1999</t>
  </si>
  <si>
    <t>1995</t>
  </si>
  <si>
    <t>07.Salud</t>
  </si>
  <si>
    <t>01.1</t>
  </si>
  <si>
    <t>01.2</t>
  </si>
  <si>
    <t>01.3</t>
  </si>
  <si>
    <t>01.4</t>
  </si>
  <si>
    <t>01.5</t>
  </si>
  <si>
    <t>01.6</t>
  </si>
  <si>
    <t>01.7</t>
  </si>
  <si>
    <t>01.8</t>
  </si>
  <si>
    <t>01</t>
  </si>
  <si>
    <t>02.1</t>
  </si>
  <si>
    <t>02.2</t>
  </si>
  <si>
    <t>02.3</t>
  </si>
  <si>
    <t>02.4</t>
  </si>
  <si>
    <t>02.5</t>
  </si>
  <si>
    <t>03.1</t>
  </si>
  <si>
    <t>03.2</t>
  </si>
  <si>
    <t>03.3</t>
  </si>
  <si>
    <t>03.4</t>
  </si>
  <si>
    <t>03.5</t>
  </si>
  <si>
    <t>03.6</t>
  </si>
  <si>
    <t>04.1</t>
  </si>
  <si>
    <t>04.2</t>
  </si>
  <si>
    <t>04.3</t>
  </si>
  <si>
    <t>04.4</t>
  </si>
  <si>
    <t>04.5</t>
  </si>
  <si>
    <t>04.6</t>
  </si>
  <si>
    <t>04.7</t>
  </si>
  <si>
    <t>04.8</t>
  </si>
  <si>
    <t>04.9</t>
  </si>
  <si>
    <t>09.1</t>
  </si>
  <si>
    <t>09.2</t>
  </si>
  <si>
    <t>09.3</t>
  </si>
  <si>
    <t>09.4</t>
  </si>
  <si>
    <t>09.5</t>
  </si>
  <si>
    <t>09.6</t>
  </si>
  <si>
    <t>09.7</t>
  </si>
  <si>
    <t>09.8</t>
  </si>
  <si>
    <t>08.1</t>
  </si>
  <si>
    <t>08.2</t>
  </si>
  <si>
    <t>08.3</t>
  </si>
  <si>
    <t>08.4</t>
  </si>
  <si>
    <t>08.5</t>
  </si>
  <si>
    <t>08.6</t>
  </si>
  <si>
    <t>07.1</t>
  </si>
  <si>
    <t>07.2</t>
  </si>
  <si>
    <t>07.3</t>
  </si>
  <si>
    <t>07.4</t>
  </si>
  <si>
    <t>07.5</t>
  </si>
  <si>
    <t>07.6</t>
  </si>
  <si>
    <t>05.1</t>
  </si>
  <si>
    <t>05.2</t>
  </si>
  <si>
    <t>05.3</t>
  </si>
  <si>
    <t>05.4</t>
  </si>
  <si>
    <t>05.5</t>
  </si>
  <si>
    <t>05.6</t>
  </si>
  <si>
    <t>06.1</t>
  </si>
  <si>
    <t>06.2</t>
  </si>
  <si>
    <t>06.3</t>
  </si>
  <si>
    <t>06.4</t>
  </si>
  <si>
    <t>06.5</t>
  </si>
  <si>
    <t>06.6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</si>
  <si>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</si>
  <si>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</si>
  <si>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</si>
  <si>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</si>
  <si>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</si>
  <si>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</si>
  <si>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</si>
  <si>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</si>
  <si>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</si>
  <si>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02</t>
  </si>
  <si>
    <t>03</t>
  </si>
  <si>
    <t>05</t>
  </si>
  <si>
    <t>06</t>
  </si>
  <si>
    <t>07</t>
  </si>
  <si>
    <t>08</t>
  </si>
  <si>
    <t>09</t>
  </si>
  <si>
    <t>10</t>
  </si>
  <si>
    <t>Total 01</t>
  </si>
  <si>
    <t>Total 02</t>
  </si>
  <si>
    <t>Total 03</t>
  </si>
  <si>
    <t>Total 04</t>
  </si>
  <si>
    <t>Total 05</t>
  </si>
  <si>
    <t>Total 06</t>
  </si>
  <si>
    <t>Total 07</t>
  </si>
  <si>
    <t>Total 08</t>
  </si>
  <si>
    <t>09. Educación</t>
  </si>
  <si>
    <t>Total 09</t>
  </si>
  <si>
    <t>Total 10</t>
  </si>
  <si>
    <t>10. Protección social</t>
  </si>
  <si>
    <t>02. Defensa</t>
  </si>
  <si>
    <t>03. Orden público y seguridad</t>
  </si>
  <si>
    <t>04. Asuntos económicos</t>
  </si>
  <si>
    <t>05. Protección del medio ambiente</t>
  </si>
  <si>
    <t>06. Vivienda y servicios comunitarios</t>
  </si>
  <si>
    <t>Serie histórica:</t>
  </si>
  <si>
    <t>2013</t>
  </si>
  <si>
    <t>2014</t>
  </si>
  <si>
    <t>2015</t>
  </si>
  <si>
    <t>2016</t>
  </si>
  <si>
    <t>Sec 2010. Revisión Estadística 2019. Millones de euros.</t>
  </si>
  <si>
    <t>2017</t>
  </si>
  <si>
    <t>1998</t>
  </si>
  <si>
    <t>1997</t>
  </si>
  <si>
    <t>1996</t>
  </si>
  <si>
    <t>01. Servicios públicos generales</t>
  </si>
  <si>
    <t>08. Ocio, cultura y religión</t>
  </si>
  <si>
    <t>2019(P)</t>
  </si>
  <si>
    <t>2018</t>
  </si>
  <si>
    <t>Impuestos sobre la renta</t>
  </si>
  <si>
    <t>Recursos propios de la UE basados en el IVA y la RNB</t>
  </si>
  <si>
    <t>Nivel de desagregación: División y grupo</t>
  </si>
  <si>
    <t>Datos anuales. Millones de euros</t>
  </si>
  <si>
    <t>Gasto del sector administraciones públicas por funciones (COFOG)</t>
  </si>
  <si>
    <t>Gasto del sector administraciones públicas por funciones (COFOG). SEC 2010. Revisión Estadística 2019</t>
  </si>
  <si>
    <t>D.1</t>
  </si>
  <si>
    <t>D.29</t>
  </si>
  <si>
    <t>D.3</t>
  </si>
  <si>
    <t>D.31</t>
  </si>
  <si>
    <t>D.39</t>
  </si>
  <si>
    <t>D.4</t>
  </si>
  <si>
    <t>D.41</t>
  </si>
  <si>
    <t>D.42+..+D.45</t>
  </si>
  <si>
    <t>D.51</t>
  </si>
  <si>
    <t>D.62</t>
  </si>
  <si>
    <t>D.632</t>
  </si>
  <si>
    <t>D.7</t>
  </si>
  <si>
    <t>D.73</t>
  </si>
  <si>
    <t>D.74</t>
  </si>
  <si>
    <t>D.75</t>
  </si>
  <si>
    <t>D.76</t>
  </si>
  <si>
    <t>D.8</t>
  </si>
  <si>
    <t>D.9</t>
  </si>
  <si>
    <t>D.9_S.13</t>
  </si>
  <si>
    <t>D.92 (exc. D.9_S.13)</t>
  </si>
  <si>
    <t>D.99 (exc. D.9_S.13)</t>
  </si>
  <si>
    <r>
      <t>07.3</t>
    </r>
    <r>
      <rPr>
        <b/>
        <vertAlign val="superscript"/>
        <sz val="12"/>
        <rFont val="Univers"/>
      </rPr>
      <t>(1)</t>
    </r>
  </si>
  <si>
    <r>
      <t xml:space="preserve">(1) Para el periodo 1995-2000, los </t>
    </r>
    <r>
      <rPr>
        <i/>
        <sz val="7.5"/>
        <rFont val="Univers (W1)"/>
      </rPr>
      <t>servicios hospitalarios</t>
    </r>
    <r>
      <rPr>
        <sz val="10"/>
        <rFont val="Univers (W1)"/>
      </rPr>
      <t xml:space="preserve"> (07.3) quedan recogidos dentro de </t>
    </r>
    <r>
      <rPr>
        <i/>
        <sz val="10"/>
        <rFont val="Univers (W1)"/>
      </rPr>
      <t>servicios ambulatorios</t>
    </r>
    <r>
      <rPr>
        <sz val="10"/>
        <rFont val="Univers (W1)"/>
      </rPr>
      <t xml:space="preserve"> (07.2)</t>
    </r>
  </si>
  <si>
    <t>n.d.: no disponible</t>
  </si>
  <si>
    <t>n.d.</t>
  </si>
  <si>
    <t xml:space="preserve"> Transferencias de capital, a pagar</t>
  </si>
  <si>
    <t xml:space="preserve"> Adquisiciones menos cesiones de activos no producidos</t>
  </si>
  <si>
    <t>D.71</t>
  </si>
  <si>
    <t>D.72</t>
  </si>
  <si>
    <t>Indemnizaciones de seguro no vida</t>
  </si>
  <si>
    <t>Primas netas de seguro no vida</t>
  </si>
  <si>
    <t>GASTO TOTAL</t>
  </si>
  <si>
    <t>ADMINISTRACIÓN CENTRAL (S.1311)</t>
  </si>
  <si>
    <t>Apéndice: Clasificación de las funciones de las administraciones públicas (COFOG).</t>
  </si>
  <si>
    <t xml:space="preserve">Servicios públicos generales </t>
  </si>
  <si>
    <t>Órganos ejecutivos y legislativos, asuntos financieros y fiscales, asuntos exteriores</t>
  </si>
  <si>
    <t>Ayuda económica exterior</t>
  </si>
  <si>
    <t>Servicios generales</t>
  </si>
  <si>
    <t>Investigación básica</t>
  </si>
  <si>
    <t>I+D relacionada con los servicios públicos generales</t>
  </si>
  <si>
    <t>Servicios públicos generales n.c.o.p.</t>
  </si>
  <si>
    <t>Operaciones de deuda pública</t>
  </si>
  <si>
    <t>Transferencias de carácter general entre distintos niveles de las administraciones públicas</t>
  </si>
  <si>
    <t>Defensa</t>
  </si>
  <si>
    <t>Defensa militar</t>
  </si>
  <si>
    <t>Defensa civil</t>
  </si>
  <si>
    <t>Ayuda militar al exterior</t>
  </si>
  <si>
    <t>I+D relacionada con la defensa</t>
  </si>
  <si>
    <t>Defensa n.c.o.p.</t>
  </si>
  <si>
    <t>Orden público y seguridad</t>
  </si>
  <si>
    <t>Servicios de policía</t>
  </si>
  <si>
    <t>Servicios de protección contra incendios</t>
  </si>
  <si>
    <t>Tribunales de justicia</t>
  </si>
  <si>
    <t>Prisiones</t>
  </si>
  <si>
    <t>I+D relacionada con el orden público y la seguridad</t>
  </si>
  <si>
    <t>Orden público y seguridad n.c.o.p.</t>
  </si>
  <si>
    <t xml:space="preserve">04 </t>
  </si>
  <si>
    <t>Asuntos económicos</t>
  </si>
  <si>
    <t>Asuntos económicos, comerciales y laborales en general</t>
  </si>
  <si>
    <t>Agricultura, silvicultura, pesca y caza</t>
  </si>
  <si>
    <t>Combustible y energía</t>
  </si>
  <si>
    <t>Minería, manufacturas y construcción</t>
  </si>
  <si>
    <t xml:space="preserve">Transporte </t>
  </si>
  <si>
    <t>Comunicaciones</t>
  </si>
  <si>
    <t>Otras actividades</t>
  </si>
  <si>
    <t>I+D relacionada con asuntos económicos</t>
  </si>
  <si>
    <t>Asuntos económicos n.c.o.p.</t>
  </si>
  <si>
    <t>Protección del medio ambiente</t>
  </si>
  <si>
    <t>Gestión de los residuos</t>
  </si>
  <si>
    <t>Gestión de aguas residuales</t>
  </si>
  <si>
    <t>Reducción de la contaminación</t>
  </si>
  <si>
    <t>Protección de la biodiversidad y del paisaje</t>
  </si>
  <si>
    <t>I+D relacionada con la protección del medio ambiente</t>
  </si>
  <si>
    <t>Protección del medioambiente n.c.o.p.</t>
  </si>
  <si>
    <t>Vivienda y servicios comunitarios</t>
  </si>
  <si>
    <t>Urbanismo</t>
  </si>
  <si>
    <t>Desarrollo comunitario</t>
  </si>
  <si>
    <t>Abastecimiento de agua</t>
  </si>
  <si>
    <t>Alumbrado público</t>
  </si>
  <si>
    <t>I+D relacionada con la vivienda y los servicios comunitarios</t>
  </si>
  <si>
    <t>Vivienda y servicios comunitarios n.c.o.p.</t>
  </si>
  <si>
    <t>Salud</t>
  </si>
  <si>
    <t>Medicamentos y otros productos farmacéuticos, aparatos y material terapéutico</t>
  </si>
  <si>
    <t>Servicios ambulatorios</t>
  </si>
  <si>
    <t>Servicios hospitalarios</t>
  </si>
  <si>
    <t>Servicios de salud pública</t>
  </si>
  <si>
    <t>I+D relacionada con la salud</t>
  </si>
  <si>
    <t>Salud n.c.o.p.</t>
  </si>
  <si>
    <t>Ocio, cultura y religión</t>
  </si>
  <si>
    <t>Servicios recreativos y deportivos</t>
  </si>
  <si>
    <t>Servicios culturales</t>
  </si>
  <si>
    <t>Servicios de radio y televisión y servicios editoriales</t>
  </si>
  <si>
    <t>Servicios religiosos y otros servicios comunitarios</t>
  </si>
  <si>
    <t>I+D relacionada con el esparcimiento, la cultura y la religión</t>
  </si>
  <si>
    <t>Actividades recreativas, cultura y religión n.c.o.p.</t>
  </si>
  <si>
    <t>Educación</t>
  </si>
  <si>
    <t>Educación preescolar y primaria</t>
  </si>
  <si>
    <t>Educación secundaria</t>
  </si>
  <si>
    <t>Educación postsecundaria no terciaria</t>
  </si>
  <si>
    <t>Educación terciaria</t>
  </si>
  <si>
    <t>Educación no atribuible a ningún nivel</t>
  </si>
  <si>
    <t>Servicios auxiliares de la educación</t>
  </si>
  <si>
    <t>I+D relacionada con la educación</t>
  </si>
  <si>
    <t>Educación n.c.o.p.</t>
  </si>
  <si>
    <t>Protección social</t>
  </si>
  <si>
    <t>Enfermedad e incapacidad</t>
  </si>
  <si>
    <t>Edad avanzada</t>
  </si>
  <si>
    <t>Supérstites</t>
  </si>
  <si>
    <t>Familia y hijos</t>
  </si>
  <si>
    <t>Desempleo</t>
  </si>
  <si>
    <t>Vivienda</t>
  </si>
  <si>
    <t>Exclusión social n.c.o.p.</t>
  </si>
  <si>
    <t>I+D relacionada con la protección social</t>
  </si>
  <si>
    <t>Protección social n.c.o.p.</t>
  </si>
  <si>
    <t>Apéndice</t>
  </si>
  <si>
    <t>Fecha de actualización: 28/01/2021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</si>
</sst>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36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Univers (W1)"/>
      <family val="2"/>
    </font>
    <font>
      <sz val="10"/>
      <name val="Arial"/>
      <family val="2"/>
    </font>
    <font>
      <b/>
      <sz val="9"/>
      <name val="Univers (W1)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4"/>
      <color rgb="FF0000FF"/>
      <name val="Univers"/>
    </font>
    <font>
      <sz val="10"/>
      <name val="Univers"/>
    </font>
    <font>
      <b/>
      <sz val="12"/>
      <name val="Univers"/>
    </font>
    <font>
      <b/>
      <u/>
      <sz val="12"/>
      <color rgb="FF0000FF"/>
      <name val="Univers"/>
    </font>
    <font>
      <b/>
      <sz val="10"/>
      <name val="Univers"/>
    </font>
    <font>
      <sz val="12"/>
      <name val="Univers"/>
    </font>
    <font>
      <b/>
      <sz val="20"/>
      <name val="Univers (W1)"/>
    </font>
    <font>
      <sz val="11"/>
      <name val="Univers (W1)"/>
    </font>
    <font>
      <sz val="12"/>
      <name val="Univers (W1)"/>
    </font>
    <font>
      <b/>
      <sz val="14"/>
      <name val="Univers (W1)"/>
    </font>
    <font>
      <sz val="10"/>
      <name val="Univers (W1)"/>
    </font>
    <font>
      <b/>
      <sz val="12"/>
      <name val="Univers (W1)"/>
    </font>
    <font>
      <b/>
      <i/>
      <sz val="12"/>
      <name val="Univers (W1)"/>
    </font>
    <font>
      <i/>
      <sz val="12"/>
      <name val="Univers (W1)"/>
    </font>
    <font>
      <b/>
      <i/>
      <u/>
      <sz val="12"/>
      <name val="Univers (W1)"/>
    </font>
    <font>
      <b/>
      <sz val="9"/>
      <name val="Univers"/>
    </font>
    <font>
      <i/>
      <sz val="12"/>
      <name val="Univers"/>
    </font>
    <font>
      <i/>
      <sz val="10"/>
      <name val="Univers"/>
    </font>
    <font>
      <i/>
      <sz val="14"/>
      <name val="Univers"/>
    </font>
    <font>
      <b/>
      <vertAlign val="superscript"/>
      <sz val="12"/>
      <name val="Univers"/>
    </font>
    <font>
      <i/>
      <sz val="7.5"/>
      <name val="Univers (W1)"/>
    </font>
    <font>
      <i/>
      <sz val="10"/>
      <name val="Univers (W1)"/>
    </font>
    <font>
      <b/>
      <sz val="14"/>
      <name val="Arial"/>
      <family val="2"/>
    </font>
    <font>
      <b/>
      <sz val="16"/>
      <name val="Univers (W1)"/>
    </font>
    <font>
      <b/>
      <u/>
      <sz val="14"/>
      <name val="Univers (W1)"/>
    </font>
    <font>
      <sz val="11"/>
      <name val="Univers"/>
    </font>
    <font>
      <b/>
      <sz val="11"/>
      <name val="Univers"/>
    </font>
    <font>
      <b/>
      <i/>
      <u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0"/>
      </patternFill>
    </fill>
    <fill>
      <patternFill patternType="solid">
        <fgColor theme="0" tint="-0.34998626667073579"/>
        <bgColor indexed="64"/>
      </patternFill>
    </fill>
    <fill>
      <gradientFill degree="270">
        <stop position="0">
          <color theme="0" tint="-0.34900967436750391"/>
        </stop>
        <stop position="1">
          <color theme="0" tint="-0.25098422193060094"/>
        </stop>
      </gradientFill>
    </fill>
    <fill>
      <patternFill patternType="solid">
        <fgColor theme="0"/>
        <bgColor indexed="16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34998626667073579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thin">
        <color theme="0" tint="-0.499984740745262"/>
      </left>
      <right/>
      <top style="thick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ck">
        <color theme="0" tint="-0.499984740745262"/>
      </bottom>
      <diagonal/>
    </border>
    <border>
      <left/>
      <right/>
      <top/>
      <bottom style="thick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ck">
        <color theme="0" tint="-0.499984740745262"/>
      </bottom>
      <diagonal/>
    </border>
    <border>
      <left style="thin">
        <color theme="0" tint="-0.34998626667073579"/>
      </left>
      <right/>
      <top/>
      <bottom style="thick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</borders>
  <cellStyleXfs count="1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3" fontId="3" fillId="5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47">
    <xf numFmtId="0" fontId="0" fillId="0" borderId="0" xfId="0"/>
    <xf numFmtId="164" fontId="5" fillId="0" borderId="0" xfId="1" quotePrefix="1" applyNumberFormat="1" applyFont="1" applyFill="1" applyBorder="1" applyAlignment="1" applyProtection="1">
      <alignment horizontal="left"/>
      <protection locked="0"/>
    </xf>
    <xf numFmtId="164" fontId="7" fillId="4" borderId="0" xfId="0" quotePrefix="1" applyNumberFormat="1" applyFont="1" applyFill="1" applyBorder="1" applyAlignment="1" applyProtection="1">
      <alignment horizontal="left" vertical="center" wrapText="1" indent="2"/>
    </xf>
    <xf numFmtId="0" fontId="8" fillId="0" borderId="0" xfId="1" quotePrefix="1" applyFont="1" applyAlignment="1">
      <alignment horizontal="left"/>
    </xf>
    <xf numFmtId="0" fontId="9" fillId="0" borderId="0" xfId="1" applyFont="1"/>
    <xf numFmtId="0" fontId="10" fillId="0" borderId="0" xfId="2" quotePrefix="1" applyFont="1" applyAlignment="1">
      <alignment horizontal="left" vertical="center"/>
    </xf>
    <xf numFmtId="0" fontId="11" fillId="0" borderId="0" xfId="2" quotePrefix="1" applyFont="1" applyAlignment="1">
      <alignment horizontal="left" vertical="center"/>
    </xf>
    <xf numFmtId="0" fontId="12" fillId="0" borderId="0" xfId="1" applyFont="1"/>
    <xf numFmtId="0" fontId="13" fillId="0" borderId="0" xfId="1" applyFont="1"/>
    <xf numFmtId="0" fontId="9" fillId="0" borderId="0" xfId="1" applyFont="1" applyAlignment="1">
      <alignment vertical="center"/>
    </xf>
    <xf numFmtId="0" fontId="11" fillId="0" borderId="0" xfId="2" quotePrefix="1" applyFont="1" applyAlignment="1">
      <alignment vertical="center"/>
    </xf>
    <xf numFmtId="0" fontId="11" fillId="0" borderId="0" xfId="2" quotePrefix="1" applyFont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/>
    </xf>
    <xf numFmtId="16" fontId="15" fillId="3" borderId="0" xfId="0" applyNumberFormat="1" applyFont="1" applyFill="1" applyAlignment="1">
      <alignment vertical="center"/>
    </xf>
    <xf numFmtId="165" fontId="16" fillId="0" borderId="0" xfId="0" applyNumberFormat="1" applyFont="1" applyFill="1" applyAlignment="1">
      <alignment vertical="center"/>
    </xf>
    <xf numFmtId="0" fontId="17" fillId="0" borderId="0" xfId="0" quotePrefix="1" applyFont="1" applyFill="1" applyBorder="1" applyAlignment="1">
      <alignment horizontal="left" vertical="center"/>
    </xf>
    <xf numFmtId="0" fontId="18" fillId="0" borderId="0" xfId="0" applyFont="1" applyFill="1" applyBorder="1"/>
    <xf numFmtId="0" fontId="17" fillId="0" borderId="0" xfId="0" applyFont="1" applyFill="1" applyAlignment="1">
      <alignment vertical="center"/>
    </xf>
    <xf numFmtId="165" fontId="18" fillId="0" borderId="0" xfId="0" applyNumberFormat="1" applyFont="1" applyFill="1" applyAlignment="1">
      <alignment vertical="center"/>
    </xf>
    <xf numFmtId="0" fontId="19" fillId="6" borderId="10" xfId="0" applyFont="1" applyFill="1" applyBorder="1" applyAlignment="1">
      <alignment horizontal="center" vertical="center" wrapText="1"/>
    </xf>
    <xf numFmtId="0" fontId="19" fillId="6" borderId="11" xfId="0" applyFont="1" applyFill="1" applyBorder="1" applyAlignment="1">
      <alignment horizontal="center" vertical="top" wrapText="1"/>
    </xf>
    <xf numFmtId="3" fontId="19" fillId="3" borderId="3" xfId="0" quotePrefix="1" applyNumberFormat="1" applyFont="1" applyFill="1" applyBorder="1" applyAlignment="1" applyProtection="1">
      <alignment horizontal="right" vertical="center" wrapText="1"/>
    </xf>
    <xf numFmtId="3" fontId="19" fillId="6" borderId="11" xfId="0" quotePrefix="1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 applyAlignment="1">
      <alignment vertical="center"/>
    </xf>
    <xf numFmtId="164" fontId="19" fillId="0" borderId="7" xfId="0" quotePrefix="1" applyNumberFormat="1" applyFont="1" applyFill="1" applyBorder="1" applyAlignment="1" applyProtection="1">
      <alignment horizontal="left" vertical="center" wrapText="1" indent="1"/>
    </xf>
    <xf numFmtId="164" fontId="19" fillId="0" borderId="0" xfId="0" quotePrefix="1" applyNumberFormat="1" applyFont="1" applyFill="1" applyBorder="1" applyAlignment="1" applyProtection="1">
      <alignment horizontal="left" vertical="center" wrapText="1" indent="1"/>
    </xf>
    <xf numFmtId="3" fontId="19" fillId="0" borderId="16" xfId="0" quotePrefix="1" applyNumberFormat="1" applyFont="1" applyFill="1" applyBorder="1" applyAlignment="1" applyProtection="1">
      <alignment horizontal="right" vertical="center" wrapText="1"/>
    </xf>
    <xf numFmtId="3" fontId="19" fillId="0" borderId="0" xfId="0" quotePrefix="1" applyNumberFormat="1" applyFont="1" applyFill="1" applyBorder="1" applyAlignment="1" applyProtection="1">
      <alignment horizontal="right" vertical="center" wrapText="1"/>
    </xf>
    <xf numFmtId="0" fontId="19" fillId="0" borderId="0" xfId="0" applyFont="1" applyFill="1"/>
    <xf numFmtId="164" fontId="19" fillId="0" borderId="0" xfId="0" applyNumberFormat="1" applyFont="1" applyFill="1" applyBorder="1" applyAlignment="1" applyProtection="1">
      <alignment horizontal="left" vertical="center" wrapText="1" indent="1"/>
    </xf>
    <xf numFmtId="3" fontId="19" fillId="0" borderId="16" xfId="0" applyNumberFormat="1" applyFont="1" applyFill="1" applyBorder="1" applyAlignment="1" applyProtection="1">
      <alignment horizontal="right" vertical="center" wrapText="1"/>
    </xf>
    <xf numFmtId="3" fontId="19" fillId="0" borderId="0" xfId="0" applyNumberFormat="1" applyFont="1" applyFill="1" applyBorder="1" applyAlignment="1" applyProtection="1">
      <alignment horizontal="right" vertical="center" wrapText="1"/>
    </xf>
    <xf numFmtId="3" fontId="19" fillId="3" borderId="3" xfId="0" applyNumberFormat="1" applyFont="1" applyFill="1" applyBorder="1" applyAlignment="1" applyProtection="1">
      <alignment horizontal="right" vertical="center" wrapText="1"/>
    </xf>
    <xf numFmtId="3" fontId="19" fillId="6" borderId="11" xfId="0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 applyAlignment="1">
      <alignment horizontal="left" indent="1"/>
    </xf>
    <xf numFmtId="164" fontId="16" fillId="0" borderId="7" xfId="0" quotePrefix="1" applyNumberFormat="1" applyFont="1" applyFill="1" applyBorder="1" applyAlignment="1" applyProtection="1">
      <alignment horizontal="left" vertical="center" wrapText="1" indent="2"/>
    </xf>
    <xf numFmtId="164" fontId="16" fillId="0" borderId="0" xfId="0" quotePrefix="1" applyNumberFormat="1" applyFont="1" applyFill="1" applyBorder="1" applyAlignment="1" applyProtection="1">
      <alignment horizontal="left" vertical="center" wrapText="1" indent="2"/>
    </xf>
    <xf numFmtId="3" fontId="16" fillId="0" borderId="16" xfId="0" quotePrefix="1" applyNumberFormat="1" applyFont="1" applyFill="1" applyBorder="1" applyAlignment="1" applyProtection="1">
      <alignment horizontal="right" vertical="center" wrapText="1"/>
    </xf>
    <xf numFmtId="3" fontId="16" fillId="0" borderId="0" xfId="0" quotePrefix="1" applyNumberFormat="1" applyFont="1" applyFill="1" applyBorder="1" applyAlignment="1" applyProtection="1">
      <alignment horizontal="right" vertical="center" wrapText="1"/>
    </xf>
    <xf numFmtId="3" fontId="16" fillId="3" borderId="3" xfId="0" quotePrefix="1" applyNumberFormat="1" applyFont="1" applyFill="1" applyBorder="1" applyAlignment="1" applyProtection="1">
      <alignment horizontal="right" vertical="center" wrapText="1"/>
    </xf>
    <xf numFmtId="3" fontId="16" fillId="6" borderId="11" xfId="0" quotePrefix="1" applyNumberFormat="1" applyFont="1" applyFill="1" applyBorder="1" applyAlignment="1" applyProtection="1">
      <alignment horizontal="right" vertical="center" wrapText="1"/>
    </xf>
    <xf numFmtId="0" fontId="19" fillId="0" borderId="0" xfId="0" applyFont="1" applyFill="1" applyAlignment="1">
      <alignment horizontal="left" indent="1"/>
    </xf>
    <xf numFmtId="0" fontId="20" fillId="0" borderId="0" xfId="0" applyFont="1" applyFill="1" applyAlignment="1">
      <alignment horizontal="left" indent="1"/>
    </xf>
    <xf numFmtId="164" fontId="19" fillId="0" borderId="7" xfId="0" applyNumberFormat="1" applyFont="1" applyFill="1" applyBorder="1" applyAlignment="1" applyProtection="1">
      <alignment horizontal="left" vertical="center" wrapText="1" indent="1"/>
    </xf>
    <xf numFmtId="164" fontId="16" fillId="4" borderId="0" xfId="0" quotePrefix="1" applyNumberFormat="1" applyFont="1" applyFill="1" applyBorder="1" applyAlignment="1" applyProtection="1">
      <alignment horizontal="left" vertical="center" wrapText="1" indent="2"/>
    </xf>
    <xf numFmtId="0" fontId="16" fillId="0" borderId="0" xfId="0" applyFont="1" applyFill="1" applyAlignment="1">
      <alignment horizontal="left" vertical="top" indent="1"/>
    </xf>
    <xf numFmtId="0" fontId="16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6" fillId="0" borderId="7" xfId="0" applyFont="1" applyFill="1" applyBorder="1" applyAlignment="1">
      <alignment horizontal="left" vertical="center" indent="2"/>
    </xf>
    <xf numFmtId="0" fontId="19" fillId="0" borderId="0" xfId="0" applyFont="1" applyFill="1" applyAlignment="1">
      <alignment vertical="center"/>
    </xf>
    <xf numFmtId="0" fontId="21" fillId="0" borderId="7" xfId="0" applyFont="1" applyFill="1" applyBorder="1" applyAlignment="1">
      <alignment horizontal="left" vertical="center" indent="2"/>
    </xf>
    <xf numFmtId="164" fontId="16" fillId="4" borderId="16" xfId="0" quotePrefix="1" applyNumberFormat="1" applyFont="1" applyFill="1" applyBorder="1" applyAlignment="1" applyProtection="1">
      <alignment horizontal="left" vertical="center" wrapText="1" indent="2"/>
    </xf>
    <xf numFmtId="0" fontId="16" fillId="0" borderId="8" xfId="0" applyFont="1" applyFill="1" applyBorder="1" applyAlignment="1">
      <alignment horizontal="left" vertical="center" indent="2"/>
    </xf>
    <xf numFmtId="164" fontId="16" fillId="4" borderId="9" xfId="0" quotePrefix="1" applyNumberFormat="1" applyFont="1" applyFill="1" applyBorder="1" applyAlignment="1" applyProtection="1">
      <alignment horizontal="left" vertical="center" wrapText="1" indent="2"/>
    </xf>
    <xf numFmtId="3" fontId="16" fillId="0" borderId="18" xfId="0" quotePrefix="1" applyNumberFormat="1" applyFont="1" applyFill="1" applyBorder="1" applyAlignment="1" applyProtection="1">
      <alignment horizontal="right" vertical="center" wrapText="1"/>
    </xf>
    <xf numFmtId="3" fontId="16" fillId="0" borderId="15" xfId="0" quotePrefix="1" applyNumberFormat="1" applyFont="1" applyFill="1" applyBorder="1" applyAlignment="1" applyProtection="1">
      <alignment horizontal="right" vertical="center" wrapText="1"/>
    </xf>
    <xf numFmtId="3" fontId="16" fillId="0" borderId="17" xfId="0" quotePrefix="1" applyNumberFormat="1" applyFont="1" applyFill="1" applyBorder="1" applyAlignment="1" applyProtection="1">
      <alignment horizontal="right" vertical="center" wrapText="1"/>
    </xf>
    <xf numFmtId="3" fontId="16" fillId="0" borderId="9" xfId="0" quotePrefix="1" applyNumberFormat="1" applyFont="1" applyFill="1" applyBorder="1" applyAlignment="1" applyProtection="1">
      <alignment horizontal="right" vertical="center" wrapText="1"/>
    </xf>
    <xf numFmtId="3" fontId="16" fillId="3" borderId="14" xfId="0" quotePrefix="1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/>
    <xf numFmtId="164" fontId="16" fillId="0" borderId="0" xfId="0" quotePrefix="1" applyNumberFormat="1" applyFont="1" applyFill="1" applyBorder="1" applyAlignment="1" applyProtection="1">
      <alignment horizontal="left" vertical="top" wrapText="1" indent="1"/>
      <protection locked="0"/>
    </xf>
    <xf numFmtId="3" fontId="16" fillId="0" borderId="0" xfId="0" applyNumberFormat="1" applyFont="1" applyFill="1"/>
    <xf numFmtId="0" fontId="21" fillId="0" borderId="0" xfId="0" applyFont="1" applyFill="1" applyAlignment="1">
      <alignment horizontal="left" indent="1"/>
    </xf>
    <xf numFmtId="164" fontId="16" fillId="0" borderId="0" xfId="0" applyNumberFormat="1" applyFont="1" applyFill="1" applyBorder="1" applyAlignment="1" applyProtection="1">
      <alignment horizontal="left" wrapText="1" indent="1"/>
      <protection locked="0"/>
    </xf>
    <xf numFmtId="4" fontId="18" fillId="0" borderId="0" xfId="0" applyNumberFormat="1" applyFont="1" applyFill="1"/>
    <xf numFmtId="4" fontId="18" fillId="0" borderId="0" xfId="0" applyNumberFormat="1" applyFont="1" applyFill="1" applyBorder="1" applyProtection="1"/>
    <xf numFmtId="4" fontId="18" fillId="0" borderId="0" xfId="0" applyNumberFormat="1" applyFont="1" applyFill="1" applyBorder="1" applyAlignment="1" applyProtection="1">
      <alignment horizontal="left" wrapText="1" indent="1"/>
    </xf>
    <xf numFmtId="164" fontId="18" fillId="0" borderId="0" xfId="0" applyNumberFormat="1" applyFont="1" applyFill="1" applyBorder="1" applyProtection="1"/>
    <xf numFmtId="164" fontId="18" fillId="0" borderId="0" xfId="0" applyNumberFormat="1" applyFont="1" applyFill="1" applyBorder="1" applyAlignment="1" applyProtection="1">
      <alignment horizontal="left" wrapText="1" indent="1"/>
    </xf>
    <xf numFmtId="3" fontId="18" fillId="0" borderId="0" xfId="0" applyNumberFormat="1" applyFont="1" applyFill="1"/>
    <xf numFmtId="0" fontId="18" fillId="0" borderId="0" xfId="0" applyFont="1" applyFill="1"/>
    <xf numFmtId="164" fontId="18" fillId="0" borderId="0" xfId="0" applyNumberFormat="1" applyFont="1" applyFill="1" applyProtection="1"/>
    <xf numFmtId="164" fontId="18" fillId="0" borderId="0" xfId="0" applyNumberFormat="1" applyFont="1" applyFill="1" applyAlignment="1" applyProtection="1">
      <alignment horizontal="left" wrapText="1" inden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2" xfId="0" quotePrefix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vertical="top"/>
    </xf>
    <xf numFmtId="0" fontId="22" fillId="0" borderId="0" xfId="2" quotePrefix="1" applyFont="1" applyFill="1" applyBorder="1" applyAlignment="1">
      <alignment horizontal="right" vertical="center"/>
    </xf>
    <xf numFmtId="0" fontId="12" fillId="0" borderId="0" xfId="2" quotePrefix="1" applyFont="1" applyAlignment="1">
      <alignment horizontal="left" vertical="center"/>
    </xf>
    <xf numFmtId="0" fontId="23" fillId="0" borderId="0" xfId="1" applyFont="1"/>
    <xf numFmtId="3" fontId="12" fillId="0" borderId="0" xfId="1" applyNumberFormat="1" applyFont="1"/>
    <xf numFmtId="0" fontId="12" fillId="0" borderId="0" xfId="1" applyFont="1" applyAlignment="1">
      <alignment vertical="center"/>
    </xf>
    <xf numFmtId="0" fontId="24" fillId="0" borderId="0" xfId="2" applyFont="1" applyAlignment="1">
      <alignment horizontal="left" indent="1"/>
    </xf>
    <xf numFmtId="0" fontId="25" fillId="0" borderId="0" xfId="1" applyFont="1" applyAlignment="1">
      <alignment horizontal="left" indent="1"/>
    </xf>
    <xf numFmtId="0" fontId="26" fillId="0" borderId="0" xfId="2" applyFont="1" applyAlignment="1">
      <alignment horizontal="left" indent="1"/>
    </xf>
    <xf numFmtId="0" fontId="26" fillId="0" borderId="0" xfId="1" applyFont="1" applyAlignment="1">
      <alignment horizontal="left" indent="1"/>
    </xf>
    <xf numFmtId="0" fontId="25" fillId="0" borderId="0" xfId="1" applyFont="1" applyAlignment="1">
      <alignment horizontal="left" vertical="center" indent="1"/>
    </xf>
    <xf numFmtId="0" fontId="18" fillId="0" borderId="0" xfId="0" quotePrefix="1" applyFont="1" applyFill="1"/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3" fontId="19" fillId="2" borderId="16" xfId="0" quotePrefix="1" applyNumberFormat="1" applyFont="1" applyFill="1" applyBorder="1" applyAlignment="1" applyProtection="1">
      <alignment horizontal="right" vertical="center" wrapText="1"/>
    </xf>
    <xf numFmtId="3" fontId="19" fillId="2" borderId="0" xfId="0" quotePrefix="1" applyNumberFormat="1" applyFont="1" applyFill="1" applyBorder="1" applyAlignment="1" applyProtection="1">
      <alignment horizontal="right" vertical="center" wrapText="1"/>
    </xf>
    <xf numFmtId="164" fontId="7" fillId="8" borderId="0" xfId="0" quotePrefix="1" applyNumberFormat="1" applyFont="1" applyFill="1" applyBorder="1" applyAlignment="1" applyProtection="1">
      <alignment horizontal="left" vertical="center" wrapText="1" indent="2"/>
    </xf>
    <xf numFmtId="3" fontId="7" fillId="0" borderId="16" xfId="0" quotePrefix="1" applyNumberFormat="1" applyFont="1" applyFill="1" applyBorder="1" applyAlignment="1" applyProtection="1">
      <alignment horizontal="right" vertical="center" wrapText="1"/>
    </xf>
    <xf numFmtId="3" fontId="7" fillId="0" borderId="0" xfId="0" quotePrefix="1" applyNumberFormat="1" applyFont="1" applyFill="1" applyBorder="1" applyAlignment="1" applyProtection="1">
      <alignment horizontal="right" vertical="center" wrapText="1"/>
    </xf>
    <xf numFmtId="3" fontId="7" fillId="3" borderId="3" xfId="0" quotePrefix="1" applyNumberFormat="1" applyFont="1" applyFill="1" applyBorder="1" applyAlignment="1" applyProtection="1">
      <alignment horizontal="right" vertical="center" wrapText="1"/>
    </xf>
    <xf numFmtId="3" fontId="7" fillId="6" borderId="11" xfId="0" quotePrefix="1" applyNumberFormat="1" applyFont="1" applyFill="1" applyBorder="1" applyAlignment="1" applyProtection="1">
      <alignment horizontal="right" vertical="center" wrapText="1"/>
    </xf>
    <xf numFmtId="0" fontId="3" fillId="0" borderId="0" xfId="0" applyFont="1" applyFill="1"/>
    <xf numFmtId="0" fontId="30" fillId="0" borderId="0" xfId="2" quotePrefix="1" applyFont="1" applyAlignment="1">
      <alignment horizontal="left"/>
    </xf>
    <xf numFmtId="0" fontId="31" fillId="2" borderId="0" xfId="0" quotePrefix="1" applyFont="1" applyFill="1" applyBorder="1" applyAlignment="1">
      <alignment horizontal="left" vertical="center"/>
    </xf>
    <xf numFmtId="16" fontId="15" fillId="2" borderId="0" xfId="0" applyNumberFormat="1" applyFont="1" applyFill="1" applyAlignment="1">
      <alignment vertical="center"/>
    </xf>
    <xf numFmtId="165" fontId="19" fillId="4" borderId="0" xfId="0" quotePrefix="1" applyNumberFormat="1" applyFont="1" applyFill="1" applyBorder="1" applyAlignment="1">
      <alignment vertical="center"/>
    </xf>
    <xf numFmtId="0" fontId="32" fillId="0" borderId="0" xfId="2" quotePrefix="1" applyFont="1" applyFill="1" applyBorder="1" applyAlignment="1">
      <alignment horizontal="right" vertical="center"/>
    </xf>
    <xf numFmtId="164" fontId="19" fillId="2" borderId="7" xfId="0" quotePrefix="1" applyNumberFormat="1" applyFont="1" applyFill="1" applyBorder="1" applyAlignment="1" applyProtection="1">
      <alignment horizontal="left" vertical="center" wrapText="1"/>
    </xf>
    <xf numFmtId="164" fontId="19" fillId="2" borderId="0" xfId="0" quotePrefix="1" applyNumberFormat="1" applyFont="1" applyFill="1" applyBorder="1" applyAlignment="1" applyProtection="1">
      <alignment horizontal="left" vertical="center" wrapText="1"/>
    </xf>
    <xf numFmtId="0" fontId="33" fillId="0" borderId="0" xfId="4" applyFont="1"/>
    <xf numFmtId="0" fontId="33" fillId="0" borderId="0" xfId="2" quotePrefix="1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5" fillId="0" borderId="0" xfId="2" applyFont="1" applyAlignment="1">
      <alignment horizontal="center" vertical="center"/>
    </xf>
    <xf numFmtId="0" fontId="34" fillId="0" borderId="0" xfId="4" quotePrefix="1" applyFont="1" applyFill="1" applyAlignment="1">
      <alignment horizontal="left" vertical="center" indent="4"/>
    </xf>
    <xf numFmtId="0" fontId="34" fillId="0" borderId="0" xfId="4" quotePrefix="1" applyFont="1" applyFill="1" applyBorder="1" applyAlignment="1">
      <alignment horizontal="left" vertical="center" indent="1"/>
    </xf>
    <xf numFmtId="0" fontId="34" fillId="0" borderId="0" xfId="4" applyFont="1" applyAlignment="1">
      <alignment vertical="center"/>
    </xf>
    <xf numFmtId="0" fontId="33" fillId="0" borderId="0" xfId="4" quotePrefix="1" applyFont="1" applyFill="1" applyBorder="1" applyAlignment="1">
      <alignment horizontal="left" vertical="center" indent="4"/>
    </xf>
    <xf numFmtId="0" fontId="33" fillId="0" borderId="0" xfId="4" quotePrefix="1" applyFont="1" applyAlignment="1">
      <alignment horizontal="left" vertical="center" indent="1"/>
    </xf>
    <xf numFmtId="0" fontId="33" fillId="0" borderId="0" xfId="4" applyFont="1" applyAlignment="1">
      <alignment horizontal="left" vertical="center" indent="1"/>
    </xf>
    <xf numFmtId="0" fontId="33" fillId="0" borderId="0" xfId="4" quotePrefix="1" applyFont="1" applyFill="1" applyBorder="1" applyAlignment="1">
      <alignment horizontal="left" vertical="center" indent="1"/>
    </xf>
    <xf numFmtId="0" fontId="34" fillId="0" borderId="0" xfId="4" applyFont="1" applyFill="1" applyAlignment="1">
      <alignment horizontal="left" vertical="center" indent="1"/>
    </xf>
    <xf numFmtId="0" fontId="33" fillId="0" borderId="0" xfId="4" quotePrefix="1" applyFont="1" applyFill="1" applyAlignment="1">
      <alignment horizontal="left" vertical="center" indent="1"/>
    </xf>
    <xf numFmtId="0" fontId="33" fillId="0" borderId="0" xfId="4" applyFont="1" applyAlignment="1">
      <alignment vertical="center"/>
    </xf>
    <xf numFmtId="0" fontId="33" fillId="0" borderId="0" xfId="4" applyFont="1" applyFill="1" applyAlignment="1">
      <alignment horizontal="left" vertical="center" indent="1"/>
    </xf>
    <xf numFmtId="0" fontId="34" fillId="0" borderId="0" xfId="4" quotePrefix="1" applyFont="1" applyFill="1" applyAlignment="1">
      <alignment horizontal="left" vertical="center" wrapText="1" indent="4"/>
    </xf>
    <xf numFmtId="0" fontId="33" fillId="0" borderId="0" xfId="4" quotePrefix="1" applyFont="1" applyFill="1" applyBorder="1" applyAlignment="1">
      <alignment horizontal="left" indent="4"/>
    </xf>
    <xf numFmtId="0" fontId="34" fillId="0" borderId="0" xfId="4" quotePrefix="1" applyFont="1" applyFill="1" applyBorder="1" applyAlignment="1">
      <alignment horizontal="left" vertical="center" indent="4"/>
    </xf>
    <xf numFmtId="0" fontId="33" fillId="0" borderId="0" xfId="4" quotePrefix="1" applyFont="1" applyFill="1" applyAlignment="1">
      <alignment horizontal="left" vertical="center" indent="4"/>
    </xf>
    <xf numFmtId="0" fontId="33" fillId="0" borderId="0" xfId="4" applyFont="1" applyFill="1" applyAlignment="1">
      <alignment horizontal="left" vertical="center" indent="4"/>
    </xf>
    <xf numFmtId="0" fontId="33" fillId="0" borderId="0" xfId="4" applyFont="1" applyAlignment="1">
      <alignment horizontal="left" indent="4"/>
    </xf>
    <xf numFmtId="0" fontId="33" fillId="0" borderId="0" xfId="4" applyFont="1" applyAlignment="1">
      <alignment horizontal="left" indent="1"/>
    </xf>
    <xf numFmtId="0" fontId="33" fillId="0" borderId="0" xfId="4" quotePrefix="1" applyFont="1" applyAlignment="1">
      <alignment horizontal="left" indent="1"/>
    </xf>
    <xf numFmtId="0" fontId="10" fillId="0" borderId="0" xfId="1" quotePrefix="1" applyFont="1" applyAlignment="1">
      <alignment horizontal="left"/>
    </xf>
    <xf numFmtId="3" fontId="19" fillId="3" borderId="21" xfId="0" quotePrefix="1" applyNumberFormat="1" applyFont="1" applyFill="1" applyBorder="1" applyAlignment="1" applyProtection="1">
      <alignment horizontal="right" vertical="center" wrapText="1"/>
    </xf>
    <xf numFmtId="3" fontId="16" fillId="4" borderId="16" xfId="0" quotePrefix="1" applyNumberFormat="1" applyFont="1" applyFill="1" applyBorder="1" applyAlignment="1" applyProtection="1">
      <alignment vertical="center" wrapText="1"/>
    </xf>
    <xf numFmtId="3" fontId="16" fillId="4" borderId="16" xfId="0" quotePrefix="1" applyNumberFormat="1" applyFont="1" applyFill="1" applyBorder="1" applyAlignment="1" applyProtection="1">
      <alignment horizontal="right" vertical="center" wrapText="1"/>
    </xf>
    <xf numFmtId="0" fontId="14" fillId="3" borderId="4" xfId="0" quotePrefix="1" applyFont="1" applyFill="1" applyBorder="1" applyAlignment="1">
      <alignment horizontal="center" vertical="center" wrapText="1"/>
    </xf>
    <xf numFmtId="0" fontId="14" fillId="3" borderId="5" xfId="0" quotePrefix="1" applyFont="1" applyFill="1" applyBorder="1" applyAlignment="1">
      <alignment horizontal="center" vertical="center" wrapText="1"/>
    </xf>
    <xf numFmtId="0" fontId="14" fillId="3" borderId="7" xfId="0" quotePrefix="1" applyFont="1" applyFill="1" applyBorder="1" applyAlignment="1">
      <alignment horizontal="center" vertical="center" wrapText="1"/>
    </xf>
    <xf numFmtId="0" fontId="14" fillId="3" borderId="0" xfId="0" quotePrefix="1" applyFont="1" applyFill="1" applyBorder="1" applyAlignment="1">
      <alignment horizontal="center" vertical="center" wrapText="1"/>
    </xf>
    <xf numFmtId="0" fontId="19" fillId="7" borderId="12" xfId="0" quotePrefix="1" applyFont="1" applyFill="1" applyBorder="1" applyAlignment="1">
      <alignment horizontal="center" vertical="center"/>
    </xf>
    <xf numFmtId="0" fontId="19" fillId="7" borderId="6" xfId="0" quotePrefix="1" applyFont="1" applyFill="1" applyBorder="1" applyAlignment="1">
      <alignment horizontal="center" vertical="center"/>
    </xf>
    <xf numFmtId="0" fontId="19" fillId="7" borderId="13" xfId="0" quotePrefix="1" applyFont="1" applyFill="1" applyBorder="1" applyAlignment="1">
      <alignment horizontal="center" vertical="center"/>
    </xf>
    <xf numFmtId="0" fontId="19" fillId="7" borderId="12" xfId="0" quotePrefix="1" applyFont="1" applyFill="1" applyBorder="1" applyAlignment="1">
      <alignment horizontal="center" vertical="center" wrapText="1"/>
    </xf>
    <xf numFmtId="0" fontId="19" fillId="7" borderId="6" xfId="0" quotePrefix="1" applyFont="1" applyFill="1" applyBorder="1" applyAlignment="1">
      <alignment horizontal="center" vertical="center" wrapText="1"/>
    </xf>
    <xf numFmtId="0" fontId="19" fillId="7" borderId="13" xfId="0" quotePrefix="1" applyFont="1" applyFill="1" applyBorder="1" applyAlignment="1">
      <alignment horizontal="center" vertical="center" wrapText="1"/>
    </xf>
    <xf numFmtId="0" fontId="19" fillId="7" borderId="22" xfId="0" quotePrefix="1" applyFont="1" applyFill="1" applyBorder="1" applyAlignment="1">
      <alignment horizontal="center" vertical="center"/>
    </xf>
    <xf numFmtId="0" fontId="19" fillId="7" borderId="19" xfId="0" quotePrefix="1" applyFont="1" applyFill="1" applyBorder="1" applyAlignment="1">
      <alignment horizontal="center" vertical="center" wrapText="1"/>
    </xf>
    <xf numFmtId="0" fontId="19" fillId="7" borderId="20" xfId="0" quotePrefix="1" applyFont="1" applyFill="1" applyBorder="1" applyAlignment="1">
      <alignment horizontal="center" vertical="center" wrapText="1"/>
    </xf>
    <xf numFmtId="3" fontId="16" fillId="3" borderId="3" xfId="0" applyNumberFormat="1" applyFont="1" applyFill="1" applyBorder="1" applyAlignment="1" applyProtection="1">
      <alignment horizontal="right" vertical="center" wrapText="1"/>
    </xf>
    <xf numFmtId="3" fontId="16" fillId="6" borderId="23" xfId="0" quotePrefix="1" applyNumberFormat="1" applyFont="1" applyFill="1" applyBorder="1" applyAlignment="1" applyProtection="1">
      <alignment horizontal="right" vertical="center" wrapText="1"/>
    </xf>
  </cellXfs>
  <cellStyles count="13">
    <cellStyle name="Estilo 1" xfId="3"/>
    <cellStyle name="Hipervínculo" xfId="2" builtinId="8"/>
    <cellStyle name="Normal" xfId="0" builtinId="0"/>
    <cellStyle name="Normal 2" xfId="4"/>
    <cellStyle name="Normal 3" xfId="1"/>
    <cellStyle name="Normal 4" xfId="5"/>
    <cellStyle name="Normal 4 2" xfId="6"/>
    <cellStyle name="Normal 4 2 2" xfId="11"/>
    <cellStyle name="Normal 4 3" xfId="10"/>
    <cellStyle name="Normal 5" xfId="7"/>
    <cellStyle name="Normal 5 2" xfId="12"/>
    <cellStyle name="Normal 6" xfId="9"/>
    <cellStyle name="Normal 7" xfId="8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22"/>
  <sheetViews>
    <sheetView showGridLines="0" tabSelected="1" zoomScaleNormal="100" workbookViewId="0"/>
  </sheetViews>
  <sheetFormatPr baseColWidth="10" defaultColWidth="11.42578125" defaultRowHeight="12.75"/>
  <cols>
    <col min="1" max="1" width="13.5703125" style="4" customWidth="1"/>
    <col min="2" max="2" width="9.7109375" style="4" customWidth="1"/>
    <col min="3" max="3" width="9.5703125" style="4" customWidth="1"/>
    <col min="4" max="4" width="9.7109375" style="4" customWidth="1"/>
    <col min="5" max="12" width="9.5703125" style="4" customWidth="1"/>
    <col min="13" max="16384" width="11.42578125" style="4"/>
  </cols>
  <sheetData>
    <row r="1" spans="1:11" ht="18">
      <c r="A1" s="128" t="s">
        <v>29</v>
      </c>
      <c r="B1" s="3"/>
    </row>
    <row r="2" spans="1:11" ht="28.5" customHeight="1">
      <c r="B2" s="98" t="s">
        <v>193</v>
      </c>
    </row>
    <row r="3" spans="1:11" ht="20.25" customHeight="1">
      <c r="B3" s="5" t="s">
        <v>160</v>
      </c>
    </row>
    <row r="4" spans="1:11" ht="20.25" customHeight="1">
      <c r="B4" s="78" t="s">
        <v>157</v>
      </c>
      <c r="G4" s="6"/>
    </row>
    <row r="5" spans="1:11" ht="20.100000000000001" customHeight="1">
      <c r="B5" s="78" t="s">
        <v>158</v>
      </c>
    </row>
    <row r="6" spans="1:11" ht="13.5" customHeight="1">
      <c r="B6" s="79" t="s">
        <v>276</v>
      </c>
    </row>
    <row r="7" spans="1:11" ht="6.95" customHeight="1">
      <c r="B7" s="8"/>
    </row>
    <row r="8" spans="1:11" s="9" customFormat="1" ht="18.95" customHeight="1">
      <c r="B8" s="78" t="s">
        <v>141</v>
      </c>
      <c r="C8" s="10"/>
      <c r="D8" s="11"/>
    </row>
    <row r="9" spans="1:11" s="7" customFormat="1" ht="17.100000000000001" customHeight="1">
      <c r="B9" s="82">
        <v>1995</v>
      </c>
      <c r="C9" s="83"/>
      <c r="D9" s="82">
        <v>2005</v>
      </c>
      <c r="E9" s="83"/>
      <c r="F9" s="82">
        <v>2015</v>
      </c>
    </row>
    <row r="10" spans="1:11" s="7" customFormat="1" ht="17.100000000000001" customHeight="1">
      <c r="B10" s="82">
        <v>1996</v>
      </c>
      <c r="C10" s="83"/>
      <c r="D10" s="82">
        <v>2006</v>
      </c>
      <c r="E10" s="83"/>
      <c r="F10" s="82">
        <v>2016</v>
      </c>
    </row>
    <row r="11" spans="1:11" s="7" customFormat="1" ht="17.100000000000001" customHeight="1">
      <c r="B11" s="82">
        <v>1997</v>
      </c>
      <c r="C11" s="83"/>
      <c r="D11" s="82">
        <v>2007</v>
      </c>
      <c r="E11" s="83"/>
      <c r="F11" s="82">
        <v>2017</v>
      </c>
    </row>
    <row r="12" spans="1:11" s="7" customFormat="1" ht="17.100000000000001" customHeight="1">
      <c r="B12" s="82">
        <v>1998</v>
      </c>
      <c r="C12" s="83"/>
      <c r="D12" s="82">
        <v>2008</v>
      </c>
      <c r="E12" s="83"/>
      <c r="F12" s="82">
        <v>2018</v>
      </c>
    </row>
    <row r="13" spans="1:11" s="7" customFormat="1" ht="17.100000000000001" customHeight="1">
      <c r="B13" s="82">
        <v>1999</v>
      </c>
      <c r="C13" s="83"/>
      <c r="D13" s="82">
        <v>2009</v>
      </c>
      <c r="E13" s="83"/>
      <c r="F13" s="82" t="s">
        <v>153</v>
      </c>
    </row>
    <row r="14" spans="1:11" s="7" customFormat="1" ht="17.100000000000001" customHeight="1">
      <c r="B14" s="82">
        <v>2000</v>
      </c>
      <c r="C14" s="83"/>
      <c r="D14" s="82">
        <v>2010</v>
      </c>
      <c r="E14" s="83"/>
      <c r="F14" s="84"/>
    </row>
    <row r="15" spans="1:11" s="7" customFormat="1" ht="17.100000000000001" customHeight="1">
      <c r="B15" s="82">
        <v>2001</v>
      </c>
      <c r="C15" s="83"/>
      <c r="D15" s="82">
        <v>2011</v>
      </c>
      <c r="E15" s="83"/>
      <c r="F15" s="84"/>
    </row>
    <row r="16" spans="1:11" s="7" customFormat="1" ht="17.100000000000001" customHeight="1">
      <c r="B16" s="82">
        <v>2002</v>
      </c>
      <c r="C16" s="83"/>
      <c r="D16" s="82">
        <v>2012</v>
      </c>
      <c r="E16" s="83"/>
      <c r="F16" s="85"/>
      <c r="K16" s="80"/>
    </row>
    <row r="17" spans="2:6" s="7" customFormat="1" ht="17.100000000000001" customHeight="1">
      <c r="B17" s="82">
        <v>2003</v>
      </c>
      <c r="C17" s="83"/>
      <c r="D17" s="82">
        <v>2013</v>
      </c>
      <c r="E17" s="83"/>
      <c r="F17" s="85"/>
    </row>
    <row r="18" spans="2:6" s="7" customFormat="1" ht="17.100000000000001" customHeight="1">
      <c r="B18" s="82">
        <v>2004</v>
      </c>
      <c r="C18" s="83"/>
      <c r="D18" s="82">
        <v>2014</v>
      </c>
      <c r="E18" s="84"/>
      <c r="F18" s="85"/>
    </row>
    <row r="19" spans="2:6" s="7" customFormat="1" ht="6.95" customHeight="1">
      <c r="B19" s="83"/>
      <c r="C19" s="83"/>
      <c r="D19" s="83"/>
      <c r="E19" s="84"/>
      <c r="F19" s="83"/>
    </row>
    <row r="20" spans="2:6" s="81" customFormat="1" ht="17.100000000000001" customHeight="1">
      <c r="B20" s="78" t="s">
        <v>275</v>
      </c>
      <c r="C20" s="86"/>
      <c r="D20" s="86"/>
      <c r="E20" s="86"/>
      <c r="F20" s="86"/>
    </row>
    <row r="21" spans="2:6" ht="17.100000000000001" customHeight="1">
      <c r="B21" s="83"/>
      <c r="C21" s="83"/>
      <c r="D21" s="83"/>
      <c r="E21" s="83"/>
      <c r="F21" s="83"/>
    </row>
    <row r="22" spans="2:6" ht="17.100000000000001" customHeight="1">
      <c r="B22" s="83"/>
      <c r="C22" s="83"/>
      <c r="D22" s="83"/>
      <c r="E22" s="83"/>
      <c r="F22" s="83"/>
    </row>
  </sheetData>
  <hyperlinks>
    <hyperlink ref="B17" location="'2003'!A1" display="'2003'!A1"/>
    <hyperlink ref="B14" location="'2000'!A1" display="'2000'!A1"/>
    <hyperlink ref="B15" location="'2001'!A1" display="'2001'!A1"/>
    <hyperlink ref="B16" location="'2002'!A1" display="'2002'!A1"/>
    <hyperlink ref="B18" location="'2004'!A1" display="'2004'!A1"/>
    <hyperlink ref="D10" location="'2006'!A1" display="'2006'!A1"/>
    <hyperlink ref="D11" location="'2007'!A1" display="'2007'!A1"/>
    <hyperlink ref="D12" location="'2008'!BG6" display="'2008'!BG6"/>
    <hyperlink ref="D13" location="'2009'!A1" display="'2009'!A1"/>
    <hyperlink ref="D9" location="'2005'!A1" display="'2005'!A1"/>
    <hyperlink ref="D16" location="'2012'!A1" display="'2012'!A1"/>
    <hyperlink ref="D14" location="'2010'!A1" display="'2010'!A1"/>
    <hyperlink ref="D15" location="'2011'!A1" display="'2011'!A1"/>
    <hyperlink ref="D17" location="'2013'!A1" display="'2013'!A1"/>
    <hyperlink ref="B9" location="'1995'!A1" display="'1995'!A1"/>
    <hyperlink ref="B10" location="'1996'!A1" display="1996*"/>
    <hyperlink ref="B11" location="'1997'!A1" display="'1997'!A1"/>
    <hyperlink ref="B12" location="'1998'!A1" display="'1998'!A1"/>
    <hyperlink ref="B13" location="'1999'!A1" display="'1999'!A1"/>
    <hyperlink ref="D18" location="'2014'!A1" display="'2014'!A1"/>
    <hyperlink ref="F9" location="'2015'!A1" display="'2015'!A1"/>
    <hyperlink ref="F10" location="'2016'!A1" display="'2016'!A1"/>
    <hyperlink ref="F11" location="'2017'!A1" display="2017(P)"/>
    <hyperlink ref="F12" location="'2018'!A1" display="2018(P)"/>
    <hyperlink ref="F13" location="'2019'!A1" display="2019(P)"/>
    <hyperlink ref="B20" location="Apéndice!A1" display="Apéndice"/>
  </hyperlink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>
    <outlinePr summaryBelow="0"/>
  </sheetPr>
  <dimension ref="A1:CD197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44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5008</v>
      </c>
      <c r="D8" s="91">
        <v>292</v>
      </c>
      <c r="E8" s="91">
        <v>636</v>
      </c>
      <c r="F8" s="91">
        <v>1351</v>
      </c>
      <c r="G8" s="91">
        <v>77</v>
      </c>
      <c r="H8" s="91">
        <v>186</v>
      </c>
      <c r="I8" s="91">
        <v>19191</v>
      </c>
      <c r="J8" s="91">
        <v>46434</v>
      </c>
      <c r="K8" s="21">
        <v>73175</v>
      </c>
      <c r="L8" s="90">
        <v>5554</v>
      </c>
      <c r="M8" s="91">
        <v>0</v>
      </c>
      <c r="N8" s="91">
        <v>118</v>
      </c>
      <c r="O8" s="91">
        <v>598</v>
      </c>
      <c r="P8" s="91">
        <v>0</v>
      </c>
      <c r="Q8" s="21">
        <v>6270</v>
      </c>
      <c r="R8" s="91">
        <v>4200</v>
      </c>
      <c r="S8" s="91">
        <v>11</v>
      </c>
      <c r="T8" s="91">
        <v>1202</v>
      </c>
      <c r="U8" s="91">
        <v>586</v>
      </c>
      <c r="V8" s="91">
        <v>0</v>
      </c>
      <c r="W8" s="91">
        <v>39</v>
      </c>
      <c r="X8" s="21">
        <v>6038</v>
      </c>
      <c r="Y8" s="91">
        <v>378</v>
      </c>
      <c r="Z8" s="91">
        <v>911</v>
      </c>
      <c r="AA8" s="91">
        <v>996</v>
      </c>
      <c r="AB8" s="91">
        <v>358</v>
      </c>
      <c r="AC8" s="91">
        <v>10028</v>
      </c>
      <c r="AD8" s="91">
        <v>296</v>
      </c>
      <c r="AE8" s="91">
        <v>705</v>
      </c>
      <c r="AF8" s="91">
        <v>734</v>
      </c>
      <c r="AG8" s="91">
        <v>70</v>
      </c>
      <c r="AH8" s="21">
        <v>14476</v>
      </c>
      <c r="AI8" s="91">
        <v>0</v>
      </c>
      <c r="AJ8" s="91">
        <v>17</v>
      </c>
      <c r="AK8" s="91">
        <v>0</v>
      </c>
      <c r="AL8" s="91">
        <v>85</v>
      </c>
      <c r="AM8" s="91">
        <v>63</v>
      </c>
      <c r="AN8" s="91">
        <v>91</v>
      </c>
      <c r="AO8" s="21">
        <v>256</v>
      </c>
      <c r="AP8" s="91">
        <v>189</v>
      </c>
      <c r="AQ8" s="91">
        <v>0</v>
      </c>
      <c r="AR8" s="91">
        <v>111</v>
      </c>
      <c r="AS8" s="91">
        <v>0</v>
      </c>
      <c r="AT8" s="91">
        <v>12</v>
      </c>
      <c r="AU8" s="91">
        <v>0</v>
      </c>
      <c r="AV8" s="21">
        <v>312</v>
      </c>
      <c r="AW8" s="91">
        <v>241</v>
      </c>
      <c r="AX8" s="91">
        <v>936</v>
      </c>
      <c r="AY8" s="91" t="s">
        <v>185</v>
      </c>
      <c r="AZ8" s="91">
        <v>8</v>
      </c>
      <c r="BA8" s="91">
        <v>257</v>
      </c>
      <c r="BB8" s="91">
        <v>52</v>
      </c>
      <c r="BC8" s="21">
        <v>1494</v>
      </c>
      <c r="BD8" s="91">
        <v>68</v>
      </c>
      <c r="BE8" s="91">
        <v>567</v>
      </c>
      <c r="BF8" s="91">
        <v>964</v>
      </c>
      <c r="BG8" s="91">
        <v>227</v>
      </c>
      <c r="BH8" s="91">
        <v>5</v>
      </c>
      <c r="BI8" s="91">
        <v>16</v>
      </c>
      <c r="BJ8" s="21">
        <v>1847</v>
      </c>
      <c r="BK8" s="91">
        <v>2479</v>
      </c>
      <c r="BL8" s="91">
        <v>3207</v>
      </c>
      <c r="BM8" s="91">
        <v>0</v>
      </c>
      <c r="BN8" s="91">
        <v>1357</v>
      </c>
      <c r="BO8" s="91">
        <v>116</v>
      </c>
      <c r="BP8" s="91">
        <v>96</v>
      </c>
      <c r="BQ8" s="91">
        <v>22</v>
      </c>
      <c r="BR8" s="91">
        <v>208</v>
      </c>
      <c r="BS8" s="21">
        <v>7485</v>
      </c>
      <c r="BT8" s="91">
        <v>948</v>
      </c>
      <c r="BU8" s="91">
        <v>2915</v>
      </c>
      <c r="BV8" s="91">
        <v>1557</v>
      </c>
      <c r="BW8" s="91">
        <v>244</v>
      </c>
      <c r="BX8" s="91">
        <v>146</v>
      </c>
      <c r="BY8" s="91">
        <v>560</v>
      </c>
      <c r="BZ8" s="91">
        <v>83</v>
      </c>
      <c r="CA8" s="91">
        <v>0</v>
      </c>
      <c r="CB8" s="91">
        <v>273</v>
      </c>
      <c r="CC8" s="21">
        <v>6726</v>
      </c>
      <c r="CD8" s="22">
        <v>118079</v>
      </c>
    </row>
    <row r="9" spans="1:82" s="28" customFormat="1" ht="21" customHeight="1">
      <c r="A9" s="24" t="s">
        <v>161</v>
      </c>
      <c r="B9" s="25" t="s">
        <v>10</v>
      </c>
      <c r="C9" s="26">
        <v>1202</v>
      </c>
      <c r="D9" s="27">
        <v>11</v>
      </c>
      <c r="E9" s="27">
        <v>460</v>
      </c>
      <c r="F9" s="27">
        <v>340</v>
      </c>
      <c r="G9" s="27">
        <v>15</v>
      </c>
      <c r="H9" s="27">
        <v>2</v>
      </c>
      <c r="I9" s="27">
        <v>0</v>
      </c>
      <c r="J9" s="27">
        <v>0</v>
      </c>
      <c r="K9" s="21">
        <v>2030</v>
      </c>
      <c r="L9" s="26">
        <v>3523</v>
      </c>
      <c r="M9" s="27">
        <v>0</v>
      </c>
      <c r="N9" s="27">
        <v>0</v>
      </c>
      <c r="O9" s="27">
        <v>62</v>
      </c>
      <c r="P9" s="27">
        <v>0</v>
      </c>
      <c r="Q9" s="21">
        <v>3585</v>
      </c>
      <c r="R9" s="27">
        <v>3403</v>
      </c>
      <c r="S9" s="27">
        <v>3</v>
      </c>
      <c r="T9" s="27">
        <v>944</v>
      </c>
      <c r="U9" s="27">
        <v>340</v>
      </c>
      <c r="V9" s="27">
        <v>0</v>
      </c>
      <c r="W9" s="27">
        <v>26</v>
      </c>
      <c r="X9" s="21">
        <v>4716</v>
      </c>
      <c r="Y9" s="27">
        <v>237</v>
      </c>
      <c r="Z9" s="27">
        <v>167</v>
      </c>
      <c r="AA9" s="27">
        <v>19</v>
      </c>
      <c r="AB9" s="27">
        <v>9</v>
      </c>
      <c r="AC9" s="27">
        <v>198</v>
      </c>
      <c r="AD9" s="27">
        <v>49</v>
      </c>
      <c r="AE9" s="27">
        <v>76</v>
      </c>
      <c r="AF9" s="27">
        <v>199</v>
      </c>
      <c r="AG9" s="27">
        <v>38</v>
      </c>
      <c r="AH9" s="21">
        <v>992</v>
      </c>
      <c r="AI9" s="27">
        <v>0</v>
      </c>
      <c r="AJ9" s="27">
        <v>0</v>
      </c>
      <c r="AK9" s="27">
        <v>0</v>
      </c>
      <c r="AL9" s="27">
        <v>25</v>
      </c>
      <c r="AM9" s="27">
        <v>22</v>
      </c>
      <c r="AN9" s="27">
        <v>28</v>
      </c>
      <c r="AO9" s="21">
        <v>75</v>
      </c>
      <c r="AP9" s="27">
        <v>8</v>
      </c>
      <c r="AQ9" s="27">
        <v>0</v>
      </c>
      <c r="AR9" s="27">
        <v>2</v>
      </c>
      <c r="AS9" s="27">
        <v>0</v>
      </c>
      <c r="AT9" s="27">
        <v>5</v>
      </c>
      <c r="AU9" s="27">
        <v>0</v>
      </c>
      <c r="AV9" s="21">
        <v>15</v>
      </c>
      <c r="AW9" s="27">
        <v>9</v>
      </c>
      <c r="AX9" s="27">
        <v>221</v>
      </c>
      <c r="AY9" s="31" t="s">
        <v>185</v>
      </c>
      <c r="AZ9" s="27">
        <v>2</v>
      </c>
      <c r="BA9" s="27">
        <v>64</v>
      </c>
      <c r="BB9" s="27">
        <v>33</v>
      </c>
      <c r="BC9" s="21">
        <v>329</v>
      </c>
      <c r="BD9" s="27">
        <v>9</v>
      </c>
      <c r="BE9" s="27">
        <v>166</v>
      </c>
      <c r="BF9" s="27">
        <v>341</v>
      </c>
      <c r="BG9" s="27">
        <v>8</v>
      </c>
      <c r="BH9" s="27">
        <v>2</v>
      </c>
      <c r="BI9" s="27">
        <v>12</v>
      </c>
      <c r="BJ9" s="21">
        <v>538</v>
      </c>
      <c r="BK9" s="27">
        <v>1896</v>
      </c>
      <c r="BL9" s="27">
        <v>2338</v>
      </c>
      <c r="BM9" s="27">
        <v>0</v>
      </c>
      <c r="BN9" s="27">
        <v>769</v>
      </c>
      <c r="BO9" s="27">
        <v>99</v>
      </c>
      <c r="BP9" s="27">
        <v>21</v>
      </c>
      <c r="BQ9" s="27">
        <v>5</v>
      </c>
      <c r="BR9" s="27">
        <v>151</v>
      </c>
      <c r="BS9" s="21">
        <v>5279</v>
      </c>
      <c r="BT9" s="27">
        <v>24</v>
      </c>
      <c r="BU9" s="27">
        <v>14</v>
      </c>
      <c r="BV9" s="27">
        <v>4</v>
      </c>
      <c r="BW9" s="27">
        <v>11</v>
      </c>
      <c r="BX9" s="27">
        <v>0</v>
      </c>
      <c r="BY9" s="27">
        <v>1</v>
      </c>
      <c r="BZ9" s="27">
        <v>16</v>
      </c>
      <c r="CA9" s="27">
        <v>0</v>
      </c>
      <c r="CB9" s="27">
        <v>180</v>
      </c>
      <c r="CC9" s="21">
        <v>250</v>
      </c>
      <c r="CD9" s="22">
        <v>17809</v>
      </c>
    </row>
    <row r="10" spans="1:82" s="28" customFormat="1" ht="21" customHeight="1">
      <c r="A10" s="24" t="s">
        <v>0</v>
      </c>
      <c r="B10" s="25" t="s">
        <v>11</v>
      </c>
      <c r="C10" s="26">
        <v>441</v>
      </c>
      <c r="D10" s="27">
        <v>16</v>
      </c>
      <c r="E10" s="27">
        <v>91</v>
      </c>
      <c r="F10" s="27">
        <v>134</v>
      </c>
      <c r="G10" s="27">
        <v>7</v>
      </c>
      <c r="H10" s="27">
        <v>183</v>
      </c>
      <c r="I10" s="27">
        <v>245</v>
      </c>
      <c r="J10" s="27">
        <v>0</v>
      </c>
      <c r="K10" s="21">
        <v>1117</v>
      </c>
      <c r="L10" s="26">
        <v>626</v>
      </c>
      <c r="M10" s="27">
        <v>0</v>
      </c>
      <c r="N10" s="27">
        <v>108</v>
      </c>
      <c r="O10" s="27">
        <v>124</v>
      </c>
      <c r="P10" s="27">
        <v>0</v>
      </c>
      <c r="Q10" s="21">
        <v>858</v>
      </c>
      <c r="R10" s="27">
        <v>552</v>
      </c>
      <c r="S10" s="27">
        <v>3</v>
      </c>
      <c r="T10" s="27">
        <v>214</v>
      </c>
      <c r="U10" s="27">
        <v>149</v>
      </c>
      <c r="V10" s="27">
        <v>0</v>
      </c>
      <c r="W10" s="27">
        <v>6</v>
      </c>
      <c r="X10" s="21">
        <v>924</v>
      </c>
      <c r="Y10" s="27">
        <v>174</v>
      </c>
      <c r="Z10" s="27">
        <v>168</v>
      </c>
      <c r="AA10" s="27">
        <v>2</v>
      </c>
      <c r="AB10" s="27">
        <v>1</v>
      </c>
      <c r="AC10" s="27">
        <v>119</v>
      </c>
      <c r="AD10" s="27">
        <v>10</v>
      </c>
      <c r="AE10" s="27">
        <v>83</v>
      </c>
      <c r="AF10" s="27">
        <v>81</v>
      </c>
      <c r="AG10" s="27">
        <v>14</v>
      </c>
      <c r="AH10" s="21">
        <v>652</v>
      </c>
      <c r="AI10" s="27">
        <v>0</v>
      </c>
      <c r="AJ10" s="27">
        <v>0</v>
      </c>
      <c r="AK10" s="27">
        <v>0</v>
      </c>
      <c r="AL10" s="27">
        <v>18</v>
      </c>
      <c r="AM10" s="27">
        <v>5</v>
      </c>
      <c r="AN10" s="27">
        <v>3</v>
      </c>
      <c r="AO10" s="21">
        <v>26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2</v>
      </c>
      <c r="AX10" s="27">
        <v>69</v>
      </c>
      <c r="AY10" s="31" t="s">
        <v>185</v>
      </c>
      <c r="AZ10" s="27">
        <v>6</v>
      </c>
      <c r="BA10" s="27">
        <v>17</v>
      </c>
      <c r="BB10" s="27">
        <v>6</v>
      </c>
      <c r="BC10" s="21">
        <v>100</v>
      </c>
      <c r="BD10" s="27">
        <v>5</v>
      </c>
      <c r="BE10" s="27">
        <v>138</v>
      </c>
      <c r="BF10" s="27">
        <v>628</v>
      </c>
      <c r="BG10" s="27">
        <v>9</v>
      </c>
      <c r="BH10" s="27">
        <v>0</v>
      </c>
      <c r="BI10" s="27">
        <v>3</v>
      </c>
      <c r="BJ10" s="21">
        <v>783</v>
      </c>
      <c r="BK10" s="27">
        <v>32</v>
      </c>
      <c r="BL10" s="27">
        <v>157</v>
      </c>
      <c r="BM10" s="27">
        <v>0</v>
      </c>
      <c r="BN10" s="27">
        <v>137</v>
      </c>
      <c r="BO10" s="27">
        <v>17</v>
      </c>
      <c r="BP10" s="27">
        <v>64</v>
      </c>
      <c r="BQ10" s="27">
        <v>5</v>
      </c>
      <c r="BR10" s="27">
        <v>51</v>
      </c>
      <c r="BS10" s="21">
        <v>463</v>
      </c>
      <c r="BT10" s="27">
        <v>8</v>
      </c>
      <c r="BU10" s="27">
        <v>3</v>
      </c>
      <c r="BV10" s="27">
        <v>1</v>
      </c>
      <c r="BW10" s="27">
        <v>3</v>
      </c>
      <c r="BX10" s="27">
        <v>0</v>
      </c>
      <c r="BY10" s="27">
        <v>0</v>
      </c>
      <c r="BZ10" s="27">
        <v>4</v>
      </c>
      <c r="CA10" s="27">
        <v>0</v>
      </c>
      <c r="CB10" s="27">
        <v>41</v>
      </c>
      <c r="CC10" s="21">
        <v>60</v>
      </c>
      <c r="CD10" s="22">
        <v>4984</v>
      </c>
    </row>
    <row r="11" spans="1:82" s="28" customFormat="1" ht="21" customHeight="1">
      <c r="A11" s="24" t="s">
        <v>162</v>
      </c>
      <c r="B11" s="25" t="s">
        <v>1</v>
      </c>
      <c r="C11" s="26">
        <v>3</v>
      </c>
      <c r="D11" s="27">
        <v>0</v>
      </c>
      <c r="E11" s="27">
        <v>1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1">
        <v>4</v>
      </c>
      <c r="L11" s="26">
        <v>1</v>
      </c>
      <c r="M11" s="27">
        <v>0</v>
      </c>
      <c r="N11" s="27">
        <v>0</v>
      </c>
      <c r="O11" s="27">
        <v>0</v>
      </c>
      <c r="P11" s="27">
        <v>0</v>
      </c>
      <c r="Q11" s="21">
        <v>1</v>
      </c>
      <c r="R11" s="27">
        <v>1</v>
      </c>
      <c r="S11" s="27">
        <v>0</v>
      </c>
      <c r="T11" s="27">
        <v>0</v>
      </c>
      <c r="U11" s="27">
        <v>1</v>
      </c>
      <c r="V11" s="27">
        <v>0</v>
      </c>
      <c r="W11" s="27">
        <v>0</v>
      </c>
      <c r="X11" s="21">
        <v>2</v>
      </c>
      <c r="Y11" s="27">
        <v>2</v>
      </c>
      <c r="Z11" s="27">
        <v>0</v>
      </c>
      <c r="AA11" s="27">
        <v>0</v>
      </c>
      <c r="AB11" s="27">
        <v>0</v>
      </c>
      <c r="AC11" s="27">
        <v>1</v>
      </c>
      <c r="AD11" s="27">
        <v>0</v>
      </c>
      <c r="AE11" s="27">
        <v>0</v>
      </c>
      <c r="AF11" s="27">
        <v>0</v>
      </c>
      <c r="AG11" s="27">
        <v>1</v>
      </c>
      <c r="AH11" s="21">
        <v>4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0</v>
      </c>
      <c r="BF11" s="27">
        <v>1</v>
      </c>
      <c r="BG11" s="27">
        <v>0</v>
      </c>
      <c r="BH11" s="27">
        <v>0</v>
      </c>
      <c r="BI11" s="27">
        <v>0</v>
      </c>
      <c r="BJ11" s="21">
        <v>1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1</v>
      </c>
      <c r="CC11" s="21">
        <v>1</v>
      </c>
      <c r="CD11" s="22">
        <v>13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20</v>
      </c>
      <c r="G12" s="31">
        <v>0</v>
      </c>
      <c r="H12" s="31">
        <v>0</v>
      </c>
      <c r="I12" s="31">
        <v>0</v>
      </c>
      <c r="J12" s="31">
        <v>0</v>
      </c>
      <c r="K12" s="32">
        <v>20</v>
      </c>
      <c r="L12" s="30">
        <v>0</v>
      </c>
      <c r="M12" s="31">
        <v>0</v>
      </c>
      <c r="N12" s="31">
        <v>0</v>
      </c>
      <c r="O12" s="31">
        <v>0</v>
      </c>
      <c r="P12" s="31">
        <v>0</v>
      </c>
      <c r="Q12" s="32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9</v>
      </c>
      <c r="Z12" s="31">
        <v>216</v>
      </c>
      <c r="AA12" s="31">
        <v>521</v>
      </c>
      <c r="AB12" s="31">
        <v>133</v>
      </c>
      <c r="AC12" s="31">
        <v>1204</v>
      </c>
      <c r="AD12" s="31">
        <v>179</v>
      </c>
      <c r="AE12" s="31">
        <v>135</v>
      </c>
      <c r="AF12" s="31">
        <v>6</v>
      </c>
      <c r="AG12" s="31">
        <v>2</v>
      </c>
      <c r="AH12" s="32">
        <v>2405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59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2">
        <v>59</v>
      </c>
      <c r="AW12" s="31">
        <v>0</v>
      </c>
      <c r="AX12" s="31">
        <v>0</v>
      </c>
      <c r="AY12" s="31" t="s">
        <v>185</v>
      </c>
      <c r="AZ12" s="31">
        <v>0</v>
      </c>
      <c r="BA12" s="31">
        <v>23</v>
      </c>
      <c r="BB12" s="31">
        <v>10</v>
      </c>
      <c r="BC12" s="32">
        <v>33</v>
      </c>
      <c r="BD12" s="31">
        <v>0</v>
      </c>
      <c r="BE12" s="31">
        <v>36</v>
      </c>
      <c r="BF12" s="31">
        <v>0</v>
      </c>
      <c r="BG12" s="31">
        <v>0</v>
      </c>
      <c r="BH12" s="31">
        <v>0</v>
      </c>
      <c r="BI12" s="31">
        <v>0</v>
      </c>
      <c r="BJ12" s="32">
        <v>36</v>
      </c>
      <c r="BK12" s="31">
        <v>0</v>
      </c>
      <c r="BL12" s="31">
        <v>0</v>
      </c>
      <c r="BM12" s="31">
        <v>0</v>
      </c>
      <c r="BN12" s="31">
        <v>5</v>
      </c>
      <c r="BO12" s="31">
        <v>0</v>
      </c>
      <c r="BP12" s="31">
        <v>0</v>
      </c>
      <c r="BQ12" s="31">
        <v>1</v>
      </c>
      <c r="BR12" s="31">
        <v>0</v>
      </c>
      <c r="BS12" s="32">
        <v>6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2559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</v>
      </c>
      <c r="Z13" s="38">
        <v>37</v>
      </c>
      <c r="AA13" s="38">
        <v>521</v>
      </c>
      <c r="AB13" s="38">
        <v>15</v>
      </c>
      <c r="AC13" s="38">
        <v>1172</v>
      </c>
      <c r="AD13" s="38">
        <v>2</v>
      </c>
      <c r="AE13" s="38">
        <v>114</v>
      </c>
      <c r="AF13" s="38">
        <v>0</v>
      </c>
      <c r="AG13" s="38">
        <v>2</v>
      </c>
      <c r="AH13" s="39">
        <v>1865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59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9">
        <v>59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10</v>
      </c>
      <c r="BC13" s="39">
        <v>10</v>
      </c>
      <c r="BD13" s="38">
        <v>0</v>
      </c>
      <c r="BE13" s="38">
        <v>36</v>
      </c>
      <c r="BF13" s="38">
        <v>0</v>
      </c>
      <c r="BG13" s="38">
        <v>0</v>
      </c>
      <c r="BH13" s="38">
        <v>0</v>
      </c>
      <c r="BI13" s="38">
        <v>0</v>
      </c>
      <c r="BJ13" s="39">
        <v>36</v>
      </c>
      <c r="BK13" s="38">
        <v>0</v>
      </c>
      <c r="BL13" s="38">
        <v>0</v>
      </c>
      <c r="BM13" s="38">
        <v>0</v>
      </c>
      <c r="BN13" s="38">
        <v>5</v>
      </c>
      <c r="BO13" s="38">
        <v>0</v>
      </c>
      <c r="BP13" s="38">
        <v>0</v>
      </c>
      <c r="BQ13" s="38">
        <v>0</v>
      </c>
      <c r="BR13" s="38">
        <v>0</v>
      </c>
      <c r="BS13" s="39">
        <v>5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1975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20</v>
      </c>
      <c r="G14" s="38">
        <v>0</v>
      </c>
      <c r="H14" s="38">
        <v>0</v>
      </c>
      <c r="I14" s="38">
        <v>0</v>
      </c>
      <c r="J14" s="38">
        <v>0</v>
      </c>
      <c r="K14" s="39">
        <v>20</v>
      </c>
      <c r="L14" s="37">
        <v>0</v>
      </c>
      <c r="M14" s="38">
        <v>0</v>
      </c>
      <c r="N14" s="38">
        <v>0</v>
      </c>
      <c r="O14" s="38">
        <v>0</v>
      </c>
      <c r="P14" s="38">
        <v>0</v>
      </c>
      <c r="Q14" s="39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7</v>
      </c>
      <c r="Z14" s="38">
        <v>179</v>
      </c>
      <c r="AA14" s="38">
        <v>0</v>
      </c>
      <c r="AB14" s="38">
        <v>118</v>
      </c>
      <c r="AC14" s="38">
        <v>32</v>
      </c>
      <c r="AD14" s="38">
        <v>177</v>
      </c>
      <c r="AE14" s="38">
        <v>21</v>
      </c>
      <c r="AF14" s="38">
        <v>6</v>
      </c>
      <c r="AG14" s="38">
        <v>0</v>
      </c>
      <c r="AH14" s="39">
        <v>540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23</v>
      </c>
      <c r="BB14" s="38">
        <v>0</v>
      </c>
      <c r="BC14" s="39">
        <v>23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584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18946</v>
      </c>
      <c r="J15" s="31">
        <v>0</v>
      </c>
      <c r="K15" s="32">
        <v>18946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18947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18946</v>
      </c>
      <c r="J16" s="38">
        <v>0</v>
      </c>
      <c r="K16" s="39">
        <v>18946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18946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1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1">
        <v>1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645</v>
      </c>
      <c r="AY19" s="31" t="s">
        <v>185</v>
      </c>
      <c r="AZ19" s="27">
        <v>0</v>
      </c>
      <c r="BA19" s="27">
        <v>0</v>
      </c>
      <c r="BB19" s="27">
        <v>0</v>
      </c>
      <c r="BC19" s="21">
        <v>645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819</v>
      </c>
      <c r="BU19" s="27">
        <v>2876</v>
      </c>
      <c r="BV19" s="27">
        <v>1551</v>
      </c>
      <c r="BW19" s="27">
        <v>77</v>
      </c>
      <c r="BX19" s="27">
        <v>146</v>
      </c>
      <c r="BY19" s="27">
        <v>0</v>
      </c>
      <c r="BZ19" s="27">
        <v>14</v>
      </c>
      <c r="CA19" s="27">
        <v>0</v>
      </c>
      <c r="CB19" s="27">
        <v>0</v>
      </c>
      <c r="CC19" s="21">
        <v>5483</v>
      </c>
      <c r="CD19" s="22">
        <v>6128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229</v>
      </c>
      <c r="AX20" s="27">
        <v>0</v>
      </c>
      <c r="AY20" s="31" t="s">
        <v>185</v>
      </c>
      <c r="AZ20" s="27">
        <v>0</v>
      </c>
      <c r="BA20" s="27">
        <v>0</v>
      </c>
      <c r="BB20" s="27">
        <v>0</v>
      </c>
      <c r="BC20" s="21">
        <v>229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387</v>
      </c>
      <c r="BL20" s="27">
        <v>329</v>
      </c>
      <c r="BM20" s="27">
        <v>0</v>
      </c>
      <c r="BN20" s="27">
        <v>122</v>
      </c>
      <c r="BO20" s="27">
        <v>0</v>
      </c>
      <c r="BP20" s="27">
        <v>10</v>
      </c>
      <c r="BQ20" s="27">
        <v>0</v>
      </c>
      <c r="BR20" s="27">
        <v>0</v>
      </c>
      <c r="BS20" s="21">
        <v>848</v>
      </c>
      <c r="BT20" s="27">
        <v>13</v>
      </c>
      <c r="BU20" s="27">
        <v>21</v>
      </c>
      <c r="BV20" s="27">
        <v>0</v>
      </c>
      <c r="BW20" s="27">
        <v>150</v>
      </c>
      <c r="BX20" s="27">
        <v>0</v>
      </c>
      <c r="BY20" s="27">
        <v>0</v>
      </c>
      <c r="BZ20" s="27">
        <v>25</v>
      </c>
      <c r="CA20" s="27">
        <v>0</v>
      </c>
      <c r="CB20" s="27">
        <v>0</v>
      </c>
      <c r="CC20" s="21">
        <v>209</v>
      </c>
      <c r="CD20" s="22">
        <v>1286</v>
      </c>
    </row>
    <row r="21" spans="1:82" s="28" customFormat="1" ht="21" customHeight="1">
      <c r="A21" s="43" t="s">
        <v>172</v>
      </c>
      <c r="B21" s="29" t="s">
        <v>5</v>
      </c>
      <c r="C21" s="30">
        <v>3262</v>
      </c>
      <c r="D21" s="31">
        <v>248</v>
      </c>
      <c r="E21" s="31">
        <v>3</v>
      </c>
      <c r="F21" s="31">
        <v>41</v>
      </c>
      <c r="G21" s="31">
        <v>0</v>
      </c>
      <c r="H21" s="31">
        <v>1</v>
      </c>
      <c r="I21" s="31">
        <v>0</v>
      </c>
      <c r="J21" s="31">
        <v>44535</v>
      </c>
      <c r="K21" s="32">
        <v>48090</v>
      </c>
      <c r="L21" s="30">
        <v>16</v>
      </c>
      <c r="M21" s="31">
        <v>0</v>
      </c>
      <c r="N21" s="31">
        <v>10</v>
      </c>
      <c r="O21" s="31">
        <v>0</v>
      </c>
      <c r="P21" s="31">
        <v>0</v>
      </c>
      <c r="Q21" s="32">
        <v>26</v>
      </c>
      <c r="R21" s="31">
        <v>2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2">
        <v>2</v>
      </c>
      <c r="Y21" s="31">
        <v>-136</v>
      </c>
      <c r="Z21" s="31">
        <v>46</v>
      </c>
      <c r="AA21" s="31">
        <v>0</v>
      </c>
      <c r="AB21" s="31">
        <v>68</v>
      </c>
      <c r="AC21" s="31">
        <v>0</v>
      </c>
      <c r="AD21" s="31">
        <v>9</v>
      </c>
      <c r="AE21" s="31">
        <v>4</v>
      </c>
      <c r="AF21" s="31">
        <v>0</v>
      </c>
      <c r="AG21" s="31">
        <v>2</v>
      </c>
      <c r="AH21" s="32">
        <v>-7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2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0</v>
      </c>
      <c r="AY21" s="31" t="s">
        <v>185</v>
      </c>
      <c r="AZ21" s="31">
        <v>0</v>
      </c>
      <c r="BA21" s="31">
        <v>0</v>
      </c>
      <c r="BB21" s="31">
        <v>3</v>
      </c>
      <c r="BC21" s="32">
        <v>4</v>
      </c>
      <c r="BD21" s="31">
        <v>46</v>
      </c>
      <c r="BE21" s="31">
        <v>35</v>
      </c>
      <c r="BF21" s="31">
        <v>1</v>
      </c>
      <c r="BG21" s="31">
        <v>209</v>
      </c>
      <c r="BH21" s="31">
        <v>0</v>
      </c>
      <c r="BI21" s="31">
        <v>0</v>
      </c>
      <c r="BJ21" s="32">
        <v>291</v>
      </c>
      <c r="BK21" s="31">
        <v>40</v>
      </c>
      <c r="BL21" s="31">
        <v>150</v>
      </c>
      <c r="BM21" s="31">
        <v>0</v>
      </c>
      <c r="BN21" s="31">
        <v>398</v>
      </c>
      <c r="BO21" s="31">
        <v>0</v>
      </c>
      <c r="BP21" s="31">
        <v>1</v>
      </c>
      <c r="BQ21" s="31">
        <v>0</v>
      </c>
      <c r="BR21" s="31">
        <v>0</v>
      </c>
      <c r="BS21" s="32">
        <v>589</v>
      </c>
      <c r="BT21" s="31">
        <v>83</v>
      </c>
      <c r="BU21" s="31">
        <v>0</v>
      </c>
      <c r="BV21" s="31">
        <v>0</v>
      </c>
      <c r="BW21" s="31">
        <v>3</v>
      </c>
      <c r="BX21" s="31">
        <v>0</v>
      </c>
      <c r="BY21" s="31">
        <v>0</v>
      </c>
      <c r="BZ21" s="31">
        <v>19</v>
      </c>
      <c r="CA21" s="31">
        <v>0</v>
      </c>
      <c r="CB21" s="31">
        <v>10</v>
      </c>
      <c r="CC21" s="32">
        <v>115</v>
      </c>
      <c r="CD21" s="33">
        <v>49110</v>
      </c>
    </row>
    <row r="22" spans="1:82" s="97" customFormat="1" ht="21" customHeight="1">
      <c r="A22" s="92" t="s">
        <v>188</v>
      </c>
      <c r="B22" s="92" t="s">
        <v>191</v>
      </c>
      <c r="C22" s="93">
        <v>3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8</v>
      </c>
      <c r="M22" s="94">
        <v>0</v>
      </c>
      <c r="N22" s="94">
        <v>0</v>
      </c>
      <c r="O22" s="94">
        <v>0</v>
      </c>
      <c r="P22" s="94">
        <v>0</v>
      </c>
      <c r="Q22" s="95">
        <v>8</v>
      </c>
      <c r="R22" s="94">
        <v>2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2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0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1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14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44535</v>
      </c>
      <c r="K24" s="39">
        <v>44535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44535</v>
      </c>
    </row>
    <row r="25" spans="1:82" s="34" customFormat="1" ht="21" customHeight="1">
      <c r="A25" s="35" t="s">
        <v>174</v>
      </c>
      <c r="B25" s="36" t="s">
        <v>7</v>
      </c>
      <c r="C25" s="37">
        <v>246</v>
      </c>
      <c r="D25" s="38">
        <v>226</v>
      </c>
      <c r="E25" s="38">
        <v>0</v>
      </c>
      <c r="F25" s="38">
        <v>41</v>
      </c>
      <c r="G25" s="38">
        <v>0</v>
      </c>
      <c r="H25" s="38">
        <v>0</v>
      </c>
      <c r="I25" s="38">
        <v>0</v>
      </c>
      <c r="J25" s="38">
        <v>0</v>
      </c>
      <c r="K25" s="39">
        <v>513</v>
      </c>
      <c r="L25" s="37">
        <v>0</v>
      </c>
      <c r="M25" s="38">
        <v>0</v>
      </c>
      <c r="N25" s="38">
        <v>10</v>
      </c>
      <c r="O25" s="38">
        <v>0</v>
      </c>
      <c r="P25" s="38">
        <v>0</v>
      </c>
      <c r="Q25" s="39">
        <v>10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9</v>
      </c>
      <c r="AE25" s="38">
        <v>0</v>
      </c>
      <c r="AF25" s="38">
        <v>0</v>
      </c>
      <c r="AG25" s="38">
        <v>0</v>
      </c>
      <c r="AH25" s="39">
        <v>9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1</v>
      </c>
      <c r="BC25" s="39">
        <v>1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8</v>
      </c>
      <c r="CC25" s="39">
        <v>8</v>
      </c>
      <c r="CD25" s="40">
        <v>541</v>
      </c>
    </row>
    <row r="26" spans="1:82" s="34" customFormat="1" ht="21" customHeight="1">
      <c r="A26" s="35" t="s">
        <v>175</v>
      </c>
      <c r="B26" s="36" t="s">
        <v>8</v>
      </c>
      <c r="C26" s="37">
        <v>118</v>
      </c>
      <c r="D26" s="38">
        <v>22</v>
      </c>
      <c r="E26" s="38">
        <v>3</v>
      </c>
      <c r="F26" s="38">
        <v>0</v>
      </c>
      <c r="G26" s="38">
        <v>0</v>
      </c>
      <c r="H26" s="38">
        <v>1</v>
      </c>
      <c r="I26" s="38">
        <v>0</v>
      </c>
      <c r="J26" s="38">
        <v>0</v>
      </c>
      <c r="K26" s="39">
        <v>144</v>
      </c>
      <c r="L26" s="37">
        <v>8</v>
      </c>
      <c r="M26" s="38">
        <v>0</v>
      </c>
      <c r="N26" s="38">
        <v>0</v>
      </c>
      <c r="O26" s="38">
        <v>0</v>
      </c>
      <c r="P26" s="38">
        <v>0</v>
      </c>
      <c r="Q26" s="39">
        <v>8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9">
        <v>0</v>
      </c>
      <c r="Y26" s="38">
        <v>-136</v>
      </c>
      <c r="Z26" s="38">
        <v>46</v>
      </c>
      <c r="AA26" s="38">
        <v>0</v>
      </c>
      <c r="AB26" s="38">
        <v>68</v>
      </c>
      <c r="AC26" s="38">
        <v>0</v>
      </c>
      <c r="AD26" s="38">
        <v>0</v>
      </c>
      <c r="AE26" s="38">
        <v>4</v>
      </c>
      <c r="AF26" s="38">
        <v>0</v>
      </c>
      <c r="AG26" s="38">
        <v>2</v>
      </c>
      <c r="AH26" s="39">
        <v>-16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9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0</v>
      </c>
      <c r="AY26" s="38"/>
      <c r="AZ26" s="38">
        <v>0</v>
      </c>
      <c r="BA26" s="38">
        <v>0</v>
      </c>
      <c r="BB26" s="38">
        <v>2</v>
      </c>
      <c r="BC26" s="39">
        <v>3</v>
      </c>
      <c r="BD26" s="38">
        <v>46</v>
      </c>
      <c r="BE26" s="38">
        <v>35</v>
      </c>
      <c r="BF26" s="38">
        <v>0</v>
      </c>
      <c r="BG26" s="38">
        <v>209</v>
      </c>
      <c r="BH26" s="38">
        <v>0</v>
      </c>
      <c r="BI26" s="38">
        <v>0</v>
      </c>
      <c r="BJ26" s="39">
        <v>290</v>
      </c>
      <c r="BK26" s="38">
        <v>40</v>
      </c>
      <c r="BL26" s="38">
        <v>150</v>
      </c>
      <c r="BM26" s="38">
        <v>0</v>
      </c>
      <c r="BN26" s="38">
        <v>398</v>
      </c>
      <c r="BO26" s="38">
        <v>0</v>
      </c>
      <c r="BP26" s="38">
        <v>1</v>
      </c>
      <c r="BQ26" s="38">
        <v>0</v>
      </c>
      <c r="BR26" s="38">
        <v>0</v>
      </c>
      <c r="BS26" s="39">
        <v>589</v>
      </c>
      <c r="BT26" s="38">
        <v>83</v>
      </c>
      <c r="BU26" s="38">
        <v>0</v>
      </c>
      <c r="BV26" s="38">
        <v>0</v>
      </c>
      <c r="BW26" s="38">
        <v>3</v>
      </c>
      <c r="BX26" s="38">
        <v>0</v>
      </c>
      <c r="BY26" s="38">
        <v>0</v>
      </c>
      <c r="BZ26" s="38">
        <v>19</v>
      </c>
      <c r="CA26" s="38">
        <v>0</v>
      </c>
      <c r="CB26" s="38">
        <v>2</v>
      </c>
      <c r="CC26" s="39">
        <v>107</v>
      </c>
      <c r="CD26" s="40">
        <v>1125</v>
      </c>
    </row>
    <row r="27" spans="1:82" s="45" customFormat="1" ht="21" customHeight="1">
      <c r="A27" s="35" t="s">
        <v>176</v>
      </c>
      <c r="B27" s="2" t="s">
        <v>156</v>
      </c>
      <c r="C27" s="37">
        <v>2895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2895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2895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100</v>
      </c>
      <c r="D29" s="27">
        <v>3</v>
      </c>
      <c r="E29" s="27">
        <v>74</v>
      </c>
      <c r="F29" s="27">
        <v>816</v>
      </c>
      <c r="G29" s="27">
        <v>55</v>
      </c>
      <c r="H29" s="27">
        <v>0</v>
      </c>
      <c r="I29" s="27">
        <v>0</v>
      </c>
      <c r="J29" s="27">
        <v>0</v>
      </c>
      <c r="K29" s="21">
        <v>1048</v>
      </c>
      <c r="L29" s="26">
        <v>1387</v>
      </c>
      <c r="M29" s="27">
        <v>0</v>
      </c>
      <c r="N29" s="27">
        <v>0</v>
      </c>
      <c r="O29" s="27">
        <v>412</v>
      </c>
      <c r="P29" s="27">
        <v>0</v>
      </c>
      <c r="Q29" s="21">
        <v>1799</v>
      </c>
      <c r="R29" s="27">
        <v>242</v>
      </c>
      <c r="S29" s="27">
        <v>5</v>
      </c>
      <c r="T29" s="27">
        <v>44</v>
      </c>
      <c r="U29" s="27">
        <v>96</v>
      </c>
      <c r="V29" s="27">
        <v>0</v>
      </c>
      <c r="W29" s="27">
        <v>6</v>
      </c>
      <c r="X29" s="21">
        <v>393</v>
      </c>
      <c r="Y29" s="27">
        <v>89</v>
      </c>
      <c r="Z29" s="27">
        <v>140</v>
      </c>
      <c r="AA29" s="27">
        <v>13</v>
      </c>
      <c r="AB29" s="27">
        <v>4</v>
      </c>
      <c r="AC29" s="27">
        <v>3702</v>
      </c>
      <c r="AD29" s="27">
        <v>49</v>
      </c>
      <c r="AE29" s="27">
        <v>402</v>
      </c>
      <c r="AF29" s="27">
        <v>441</v>
      </c>
      <c r="AG29" s="27">
        <v>13</v>
      </c>
      <c r="AH29" s="21">
        <v>4853</v>
      </c>
      <c r="AI29" s="27">
        <v>0</v>
      </c>
      <c r="AJ29" s="27">
        <v>17</v>
      </c>
      <c r="AK29" s="27">
        <v>0</v>
      </c>
      <c r="AL29" s="27">
        <v>39</v>
      </c>
      <c r="AM29" s="27">
        <v>33</v>
      </c>
      <c r="AN29" s="27">
        <v>58</v>
      </c>
      <c r="AO29" s="21">
        <v>147</v>
      </c>
      <c r="AP29" s="27">
        <v>35</v>
      </c>
      <c r="AQ29" s="27">
        <v>0</v>
      </c>
      <c r="AR29" s="27">
        <v>107</v>
      </c>
      <c r="AS29" s="27">
        <v>0</v>
      </c>
      <c r="AT29" s="27">
        <v>7</v>
      </c>
      <c r="AU29" s="27">
        <v>0</v>
      </c>
      <c r="AV29" s="21">
        <v>149</v>
      </c>
      <c r="AW29" s="27">
        <v>0</v>
      </c>
      <c r="AX29" s="27">
        <v>1</v>
      </c>
      <c r="AY29" s="27" t="s">
        <v>185</v>
      </c>
      <c r="AZ29" s="27">
        <v>0</v>
      </c>
      <c r="BA29" s="27">
        <v>130</v>
      </c>
      <c r="BB29" s="27">
        <v>0</v>
      </c>
      <c r="BC29" s="21">
        <v>131</v>
      </c>
      <c r="BD29" s="27">
        <v>2</v>
      </c>
      <c r="BE29" s="27">
        <v>126</v>
      </c>
      <c r="BF29" s="27">
        <v>-7</v>
      </c>
      <c r="BG29" s="27">
        <v>1</v>
      </c>
      <c r="BH29" s="27">
        <v>3</v>
      </c>
      <c r="BI29" s="27">
        <v>1</v>
      </c>
      <c r="BJ29" s="21">
        <v>126</v>
      </c>
      <c r="BK29" s="27">
        <v>124</v>
      </c>
      <c r="BL29" s="27">
        <v>233</v>
      </c>
      <c r="BM29" s="27">
        <v>0</v>
      </c>
      <c r="BN29" s="27">
        <v>-74</v>
      </c>
      <c r="BO29" s="27">
        <v>0</v>
      </c>
      <c r="BP29" s="27">
        <v>0</v>
      </c>
      <c r="BQ29" s="27">
        <v>11</v>
      </c>
      <c r="BR29" s="27">
        <v>6</v>
      </c>
      <c r="BS29" s="21">
        <v>300</v>
      </c>
      <c r="BT29" s="27">
        <v>1</v>
      </c>
      <c r="BU29" s="27">
        <v>1</v>
      </c>
      <c r="BV29" s="27">
        <v>1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9</v>
      </c>
      <c r="CC29" s="21">
        <v>12</v>
      </c>
      <c r="CD29" s="22">
        <v>8958</v>
      </c>
    </row>
    <row r="30" spans="1:82" s="23" customFormat="1" ht="21" customHeight="1">
      <c r="A30" s="35" t="s">
        <v>21</v>
      </c>
      <c r="B30" s="2" t="s">
        <v>18</v>
      </c>
      <c r="C30" s="37">
        <v>100</v>
      </c>
      <c r="D30" s="38">
        <v>3</v>
      </c>
      <c r="E30" s="38">
        <v>74</v>
      </c>
      <c r="F30" s="38">
        <v>816</v>
      </c>
      <c r="G30" s="38">
        <v>55</v>
      </c>
      <c r="H30" s="38">
        <v>0</v>
      </c>
      <c r="I30" s="38">
        <v>0</v>
      </c>
      <c r="J30" s="38">
        <v>0</v>
      </c>
      <c r="K30" s="39">
        <v>1048</v>
      </c>
      <c r="L30" s="37">
        <v>1387</v>
      </c>
      <c r="M30" s="38">
        <v>0</v>
      </c>
      <c r="N30" s="38">
        <v>0</v>
      </c>
      <c r="O30" s="38">
        <v>412</v>
      </c>
      <c r="P30" s="38">
        <v>0</v>
      </c>
      <c r="Q30" s="39">
        <v>1799</v>
      </c>
      <c r="R30" s="38">
        <v>242</v>
      </c>
      <c r="S30" s="38">
        <v>5</v>
      </c>
      <c r="T30" s="38">
        <v>44</v>
      </c>
      <c r="U30" s="38">
        <v>96</v>
      </c>
      <c r="V30" s="38">
        <v>0</v>
      </c>
      <c r="W30" s="38">
        <v>6</v>
      </c>
      <c r="X30" s="39">
        <v>393</v>
      </c>
      <c r="Y30" s="38">
        <v>89</v>
      </c>
      <c r="Z30" s="38">
        <v>140</v>
      </c>
      <c r="AA30" s="38">
        <v>13</v>
      </c>
      <c r="AB30" s="38">
        <v>4</v>
      </c>
      <c r="AC30" s="38">
        <v>3702</v>
      </c>
      <c r="AD30" s="38">
        <v>49</v>
      </c>
      <c r="AE30" s="38">
        <v>402</v>
      </c>
      <c r="AF30" s="38">
        <v>441</v>
      </c>
      <c r="AG30" s="38">
        <v>13</v>
      </c>
      <c r="AH30" s="39">
        <v>4853</v>
      </c>
      <c r="AI30" s="38">
        <v>0</v>
      </c>
      <c r="AJ30" s="38">
        <v>17</v>
      </c>
      <c r="AK30" s="38">
        <v>0</v>
      </c>
      <c r="AL30" s="38">
        <v>39</v>
      </c>
      <c r="AM30" s="38">
        <v>33</v>
      </c>
      <c r="AN30" s="38">
        <v>58</v>
      </c>
      <c r="AO30" s="39">
        <v>147</v>
      </c>
      <c r="AP30" s="38">
        <v>35</v>
      </c>
      <c r="AQ30" s="38">
        <v>0</v>
      </c>
      <c r="AR30" s="38">
        <v>107</v>
      </c>
      <c r="AS30" s="38">
        <v>0</v>
      </c>
      <c r="AT30" s="38">
        <v>7</v>
      </c>
      <c r="AU30" s="38">
        <v>0</v>
      </c>
      <c r="AV30" s="39">
        <v>149</v>
      </c>
      <c r="AW30" s="38">
        <v>0</v>
      </c>
      <c r="AX30" s="38">
        <v>1</v>
      </c>
      <c r="AY30" s="38"/>
      <c r="AZ30" s="38">
        <v>0</v>
      </c>
      <c r="BA30" s="38">
        <v>130</v>
      </c>
      <c r="BB30" s="38">
        <v>0</v>
      </c>
      <c r="BC30" s="39">
        <v>131</v>
      </c>
      <c r="BD30" s="38">
        <v>2</v>
      </c>
      <c r="BE30" s="38">
        <v>123</v>
      </c>
      <c r="BF30" s="38">
        <v>-7</v>
      </c>
      <c r="BG30" s="38">
        <v>1</v>
      </c>
      <c r="BH30" s="38">
        <v>3</v>
      </c>
      <c r="BI30" s="38">
        <v>1</v>
      </c>
      <c r="BJ30" s="39">
        <v>123</v>
      </c>
      <c r="BK30" s="38">
        <v>124</v>
      </c>
      <c r="BL30" s="38">
        <v>233</v>
      </c>
      <c r="BM30" s="38">
        <v>0</v>
      </c>
      <c r="BN30" s="38">
        <v>-74</v>
      </c>
      <c r="BO30" s="38">
        <v>0</v>
      </c>
      <c r="BP30" s="38">
        <v>0</v>
      </c>
      <c r="BQ30" s="38">
        <v>11</v>
      </c>
      <c r="BR30" s="38">
        <v>6</v>
      </c>
      <c r="BS30" s="39">
        <v>300</v>
      </c>
      <c r="BT30" s="38">
        <v>1</v>
      </c>
      <c r="BU30" s="38">
        <v>1</v>
      </c>
      <c r="BV30" s="38">
        <v>1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9</v>
      </c>
      <c r="CC30" s="39">
        <v>12</v>
      </c>
      <c r="CD30" s="40">
        <v>8955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3</v>
      </c>
      <c r="BF31" s="38">
        <v>0</v>
      </c>
      <c r="BG31" s="38">
        <v>0</v>
      </c>
      <c r="BH31" s="38">
        <v>0</v>
      </c>
      <c r="BI31" s="38">
        <v>0</v>
      </c>
      <c r="BJ31" s="39">
        <v>3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3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0</v>
      </c>
      <c r="M32" s="27">
        <v>0</v>
      </c>
      <c r="N32" s="27">
        <v>0</v>
      </c>
      <c r="O32" s="27">
        <v>0</v>
      </c>
      <c r="P32" s="27">
        <v>0</v>
      </c>
      <c r="Q32" s="21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35</v>
      </c>
      <c r="AD32" s="27">
        <v>0</v>
      </c>
      <c r="AE32" s="27">
        <v>5</v>
      </c>
      <c r="AF32" s="27">
        <v>0</v>
      </c>
      <c r="AG32" s="27">
        <v>0</v>
      </c>
      <c r="AH32" s="21">
        <v>40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1">
        <v>0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1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42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14</v>
      </c>
      <c r="E33" s="31">
        <v>7</v>
      </c>
      <c r="F33" s="31">
        <v>0</v>
      </c>
      <c r="G33" s="31">
        <v>0</v>
      </c>
      <c r="H33" s="31">
        <v>0</v>
      </c>
      <c r="I33" s="31">
        <v>0</v>
      </c>
      <c r="J33" s="31">
        <v>1899</v>
      </c>
      <c r="K33" s="32">
        <v>1920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1</v>
      </c>
      <c r="X33" s="32">
        <v>1</v>
      </c>
      <c r="Y33" s="31">
        <v>3</v>
      </c>
      <c r="Z33" s="31">
        <v>173</v>
      </c>
      <c r="AA33" s="31">
        <v>441</v>
      </c>
      <c r="AB33" s="31">
        <v>143</v>
      </c>
      <c r="AC33" s="31">
        <v>4769</v>
      </c>
      <c r="AD33" s="31">
        <v>0</v>
      </c>
      <c r="AE33" s="31">
        <v>0</v>
      </c>
      <c r="AF33" s="31">
        <v>7</v>
      </c>
      <c r="AG33" s="31">
        <v>0</v>
      </c>
      <c r="AH33" s="32">
        <v>5536</v>
      </c>
      <c r="AI33" s="31">
        <v>0</v>
      </c>
      <c r="AJ33" s="31">
        <v>0</v>
      </c>
      <c r="AK33" s="31">
        <v>0</v>
      </c>
      <c r="AL33" s="31">
        <v>3</v>
      </c>
      <c r="AM33" s="31">
        <v>3</v>
      </c>
      <c r="AN33" s="31">
        <v>2</v>
      </c>
      <c r="AO33" s="32">
        <v>8</v>
      </c>
      <c r="AP33" s="31">
        <v>86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86</v>
      </c>
      <c r="AW33" s="31">
        <v>0</v>
      </c>
      <c r="AX33" s="31">
        <v>0</v>
      </c>
      <c r="AY33" s="31" t="s">
        <v>185</v>
      </c>
      <c r="AZ33" s="31">
        <v>0</v>
      </c>
      <c r="BA33" s="31">
        <v>23</v>
      </c>
      <c r="BB33" s="31">
        <v>0</v>
      </c>
      <c r="BC33" s="32">
        <v>23</v>
      </c>
      <c r="BD33" s="31">
        <v>6</v>
      </c>
      <c r="BE33" s="31">
        <v>66</v>
      </c>
      <c r="BF33" s="31">
        <v>0</v>
      </c>
      <c r="BG33" s="31">
        <v>0</v>
      </c>
      <c r="BH33" s="31">
        <v>0</v>
      </c>
      <c r="BI33" s="31">
        <v>0</v>
      </c>
      <c r="BJ33" s="32">
        <v>72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559</v>
      </c>
      <c r="BZ33" s="31">
        <v>5</v>
      </c>
      <c r="CA33" s="31">
        <v>0</v>
      </c>
      <c r="CB33" s="31">
        <v>32</v>
      </c>
      <c r="CC33" s="32">
        <v>596</v>
      </c>
      <c r="CD33" s="33">
        <v>8242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1899</v>
      </c>
      <c r="K34" s="39">
        <v>1899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1899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9">
        <v>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0</v>
      </c>
      <c r="Z35" s="38">
        <v>74</v>
      </c>
      <c r="AA35" s="38">
        <v>261</v>
      </c>
      <c r="AB35" s="38">
        <v>40</v>
      </c>
      <c r="AC35" s="38">
        <v>2440</v>
      </c>
      <c r="AD35" s="38">
        <v>0</v>
      </c>
      <c r="AE35" s="38">
        <v>0</v>
      </c>
      <c r="AF35" s="38">
        <v>7</v>
      </c>
      <c r="AG35" s="38">
        <v>0</v>
      </c>
      <c r="AH35" s="39">
        <v>2822</v>
      </c>
      <c r="AI35" s="38">
        <v>0</v>
      </c>
      <c r="AJ35" s="38">
        <v>0</v>
      </c>
      <c r="AK35" s="38">
        <v>0</v>
      </c>
      <c r="AL35" s="38">
        <v>3</v>
      </c>
      <c r="AM35" s="38">
        <v>3</v>
      </c>
      <c r="AN35" s="38">
        <v>2</v>
      </c>
      <c r="AO35" s="39">
        <v>8</v>
      </c>
      <c r="AP35" s="38">
        <v>86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86</v>
      </c>
      <c r="AW35" s="38">
        <v>0</v>
      </c>
      <c r="AX35" s="38">
        <v>0</v>
      </c>
      <c r="AY35" s="38"/>
      <c r="AZ35" s="38">
        <v>0</v>
      </c>
      <c r="BA35" s="38">
        <v>23</v>
      </c>
      <c r="BB35" s="38">
        <v>0</v>
      </c>
      <c r="BC35" s="39">
        <v>23</v>
      </c>
      <c r="BD35" s="38">
        <v>6</v>
      </c>
      <c r="BE35" s="38">
        <v>66</v>
      </c>
      <c r="BF35" s="38">
        <v>0</v>
      </c>
      <c r="BG35" s="38">
        <v>0</v>
      </c>
      <c r="BH35" s="38">
        <v>0</v>
      </c>
      <c r="BI35" s="38">
        <v>0</v>
      </c>
      <c r="BJ35" s="39">
        <v>72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559</v>
      </c>
      <c r="BZ35" s="38">
        <v>5</v>
      </c>
      <c r="CA35" s="38">
        <v>0</v>
      </c>
      <c r="CB35" s="38">
        <v>0</v>
      </c>
      <c r="CC35" s="39">
        <v>564</v>
      </c>
      <c r="CD35" s="40">
        <v>3575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14</v>
      </c>
      <c r="E36" s="56">
        <v>7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21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1</v>
      </c>
      <c r="X36" s="59">
        <v>1</v>
      </c>
      <c r="Y36" s="58">
        <v>3</v>
      </c>
      <c r="Z36" s="58">
        <v>99</v>
      </c>
      <c r="AA36" s="58">
        <v>180</v>
      </c>
      <c r="AB36" s="58">
        <v>103</v>
      </c>
      <c r="AC36" s="58">
        <v>2329</v>
      </c>
      <c r="AD36" s="58">
        <v>0</v>
      </c>
      <c r="AE36" s="58">
        <v>0</v>
      </c>
      <c r="AF36" s="58">
        <v>0</v>
      </c>
      <c r="AG36" s="58">
        <v>0</v>
      </c>
      <c r="AH36" s="59">
        <v>2714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32</v>
      </c>
      <c r="CC36" s="59">
        <v>32</v>
      </c>
      <c r="CD36" s="146">
        <v>2768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2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2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2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2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2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2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2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2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2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2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70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70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70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70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70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70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70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70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70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70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70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70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70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70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70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70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70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70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70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70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70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7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70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70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70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70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70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70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0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70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70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70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70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70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1:82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70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70"/>
    </row>
    <row r="98" spans="1:82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70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70"/>
    </row>
    <row r="99" spans="1:82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7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70"/>
    </row>
    <row r="100" spans="1:82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7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70"/>
    </row>
    <row r="101" spans="1:82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7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70"/>
    </row>
    <row r="102" spans="1:8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7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70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70"/>
    </row>
    <row r="103" spans="1:82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70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70"/>
    </row>
    <row r="104" spans="1:82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7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70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70"/>
    </row>
    <row r="105" spans="1:82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70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70"/>
    </row>
    <row r="106" spans="1:82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70"/>
    </row>
    <row r="107" spans="1:82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70"/>
    </row>
    <row r="108" spans="1:82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70"/>
    </row>
    <row r="109" spans="1:82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70"/>
    </row>
    <row r="110" spans="1:82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70"/>
    </row>
    <row r="111" spans="1:82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7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70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70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70"/>
      <c r="BT128" s="69"/>
      <c r="BU128" s="69"/>
      <c r="BV128" s="69"/>
      <c r="BW128" s="69"/>
      <c r="BX128" s="69"/>
      <c r="BY128" s="69"/>
      <c r="BZ128" s="69"/>
      <c r="CA128" s="69"/>
      <c r="CB128" s="69"/>
      <c r="CC128" s="70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70"/>
      <c r="BT129" s="69"/>
      <c r="BU129" s="69"/>
      <c r="BV129" s="69"/>
      <c r="BW129" s="69"/>
      <c r="BX129" s="69"/>
      <c r="BY129" s="69"/>
      <c r="BZ129" s="69"/>
      <c r="CA129" s="69"/>
      <c r="CB129" s="69"/>
      <c r="CC129" s="70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70"/>
      <c r="BT130" s="69"/>
      <c r="BU130" s="69"/>
      <c r="BV130" s="69"/>
      <c r="BW130" s="69"/>
      <c r="BX130" s="69"/>
      <c r="BY130" s="69"/>
      <c r="BZ130" s="69"/>
      <c r="CA130" s="69"/>
      <c r="CB130" s="69"/>
      <c r="CC130" s="70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70"/>
      <c r="BT131" s="69"/>
      <c r="BU131" s="69"/>
      <c r="BV131" s="69"/>
      <c r="BW131" s="69"/>
      <c r="BX131" s="69"/>
      <c r="BY131" s="69"/>
      <c r="BZ131" s="69"/>
      <c r="CA131" s="69"/>
      <c r="CB131" s="69"/>
      <c r="CC131" s="70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70"/>
      <c r="BT132" s="69"/>
      <c r="BU132" s="69"/>
      <c r="BV132" s="69"/>
      <c r="BW132" s="69"/>
      <c r="BX132" s="69"/>
      <c r="BY132" s="69"/>
      <c r="BZ132" s="69"/>
      <c r="CA132" s="69"/>
      <c r="CB132" s="69"/>
      <c r="CC132" s="70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70"/>
      <c r="BT133" s="69"/>
      <c r="BU133" s="69"/>
      <c r="BV133" s="69"/>
      <c r="BW133" s="69"/>
      <c r="BX133" s="69"/>
      <c r="BY133" s="69"/>
      <c r="BZ133" s="69"/>
      <c r="CA133" s="69"/>
      <c r="CB133" s="69"/>
      <c r="CC133" s="70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70"/>
      <c r="BT134" s="69"/>
      <c r="BU134" s="69"/>
      <c r="BV134" s="69"/>
      <c r="BW134" s="69"/>
      <c r="BX134" s="69"/>
      <c r="BY134" s="69"/>
      <c r="BZ134" s="69"/>
      <c r="CA134" s="69"/>
      <c r="CB134" s="69"/>
      <c r="CC134" s="70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70"/>
      <c r="BT135" s="69"/>
      <c r="BU135" s="69"/>
      <c r="BV135" s="69"/>
      <c r="BW135" s="69"/>
      <c r="BX135" s="69"/>
      <c r="BY135" s="69"/>
      <c r="BZ135" s="69"/>
      <c r="CA135" s="69"/>
      <c r="CB135" s="69"/>
      <c r="CC135" s="70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70"/>
      <c r="BT136" s="69"/>
      <c r="BU136" s="69"/>
      <c r="BV136" s="69"/>
      <c r="BW136" s="69"/>
      <c r="BX136" s="69"/>
      <c r="BY136" s="69"/>
      <c r="BZ136" s="69"/>
      <c r="CA136" s="69"/>
      <c r="CB136" s="69"/>
      <c r="CC136" s="70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70"/>
      <c r="BT137" s="69"/>
      <c r="BU137" s="69"/>
      <c r="BV137" s="69"/>
      <c r="BW137" s="69"/>
      <c r="BX137" s="69"/>
      <c r="BY137" s="69"/>
      <c r="BZ137" s="69"/>
      <c r="CA137" s="69"/>
      <c r="CB137" s="69"/>
      <c r="CC137" s="70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70"/>
      <c r="BT138" s="69"/>
      <c r="BU138" s="69"/>
      <c r="BV138" s="69"/>
      <c r="BW138" s="69"/>
      <c r="BX138" s="69"/>
      <c r="BY138" s="69"/>
      <c r="BZ138" s="69"/>
      <c r="CA138" s="69"/>
      <c r="CB138" s="69"/>
      <c r="CC138" s="70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70"/>
      <c r="BT139" s="69"/>
      <c r="BU139" s="69"/>
      <c r="BV139" s="69"/>
      <c r="BW139" s="69"/>
      <c r="BX139" s="69"/>
      <c r="BY139" s="69"/>
      <c r="BZ139" s="69"/>
      <c r="CA139" s="69"/>
      <c r="CB139" s="69"/>
      <c r="CC139" s="70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70"/>
      <c r="BT140" s="69"/>
      <c r="BU140" s="69"/>
      <c r="BV140" s="69"/>
      <c r="BW140" s="69"/>
      <c r="BX140" s="69"/>
      <c r="BY140" s="69"/>
      <c r="BZ140" s="69"/>
      <c r="CA140" s="69"/>
      <c r="CB140" s="69"/>
      <c r="CC140" s="70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70"/>
      <c r="BT141" s="69"/>
      <c r="BU141" s="69"/>
      <c r="BV141" s="69"/>
      <c r="BW141" s="69"/>
      <c r="BX141" s="69"/>
      <c r="BY141" s="69"/>
      <c r="BZ141" s="69"/>
      <c r="CA141" s="69"/>
      <c r="CB141" s="69"/>
      <c r="CC141" s="70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70"/>
      <c r="BT142" s="69"/>
      <c r="BU142" s="69"/>
      <c r="BV142" s="69"/>
      <c r="BW142" s="69"/>
      <c r="BX142" s="69"/>
      <c r="BY142" s="69"/>
      <c r="BZ142" s="69"/>
      <c r="CA142" s="69"/>
      <c r="CB142" s="69"/>
      <c r="CC142" s="70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70"/>
      <c r="BT143" s="69"/>
      <c r="BU143" s="69"/>
      <c r="BV143" s="69"/>
      <c r="BW143" s="69"/>
      <c r="BX143" s="69"/>
      <c r="BY143" s="69"/>
      <c r="BZ143" s="69"/>
      <c r="CA143" s="69"/>
      <c r="CB143" s="69"/>
      <c r="CC143" s="70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70"/>
      <c r="BT144" s="69"/>
      <c r="BU144" s="69"/>
      <c r="BV144" s="69"/>
      <c r="BW144" s="69"/>
      <c r="BX144" s="69"/>
      <c r="BY144" s="69"/>
      <c r="BZ144" s="69"/>
      <c r="CA144" s="69"/>
      <c r="CB144" s="69"/>
      <c r="CC144" s="70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70"/>
      <c r="BT145" s="69"/>
      <c r="BU145" s="69"/>
      <c r="BV145" s="69"/>
      <c r="BW145" s="69"/>
      <c r="BX145" s="69"/>
      <c r="BY145" s="69"/>
      <c r="BZ145" s="69"/>
      <c r="CA145" s="69"/>
      <c r="CB145" s="69"/>
      <c r="CC145" s="70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70"/>
      <c r="BT146" s="69"/>
      <c r="BU146" s="69"/>
      <c r="BV146" s="69"/>
      <c r="BW146" s="69"/>
      <c r="BX146" s="69"/>
      <c r="BY146" s="69"/>
      <c r="BZ146" s="69"/>
      <c r="CA146" s="69"/>
      <c r="CB146" s="69"/>
      <c r="CC146" s="70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70"/>
      <c r="BT147" s="69"/>
      <c r="BU147" s="69"/>
      <c r="BV147" s="69"/>
      <c r="BW147" s="69"/>
      <c r="BX147" s="69"/>
      <c r="BY147" s="69"/>
      <c r="BZ147" s="69"/>
      <c r="CA147" s="69"/>
      <c r="CB147" s="69"/>
      <c r="CC147" s="70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70"/>
      <c r="BT148" s="69"/>
      <c r="BU148" s="69"/>
      <c r="BV148" s="69"/>
      <c r="BW148" s="69"/>
      <c r="BX148" s="69"/>
      <c r="BY148" s="69"/>
      <c r="BZ148" s="69"/>
      <c r="CA148" s="69"/>
      <c r="CB148" s="69"/>
      <c r="CC148" s="70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70"/>
      <c r="BT149" s="69"/>
      <c r="BU149" s="69"/>
      <c r="BV149" s="69"/>
      <c r="BW149" s="69"/>
      <c r="BX149" s="69"/>
      <c r="BY149" s="69"/>
      <c r="BZ149" s="69"/>
      <c r="CA149" s="69"/>
      <c r="CB149" s="69"/>
      <c r="CC149" s="70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70"/>
      <c r="BT150" s="69"/>
      <c r="BU150" s="69"/>
      <c r="BV150" s="69"/>
      <c r="BW150" s="69"/>
      <c r="BX150" s="69"/>
      <c r="BY150" s="69"/>
      <c r="BZ150" s="69"/>
      <c r="CA150" s="69"/>
      <c r="CB150" s="69"/>
      <c r="CC150" s="70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70"/>
      <c r="BT151" s="69"/>
      <c r="BU151" s="69"/>
      <c r="BV151" s="69"/>
      <c r="BW151" s="69"/>
      <c r="BX151" s="69"/>
      <c r="BY151" s="69"/>
      <c r="BZ151" s="69"/>
      <c r="CA151" s="69"/>
      <c r="CB151" s="69"/>
      <c r="CC151" s="70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70"/>
      <c r="BT152" s="69"/>
      <c r="BU152" s="69"/>
      <c r="BV152" s="69"/>
      <c r="BW152" s="69"/>
      <c r="BX152" s="69"/>
      <c r="BY152" s="69"/>
      <c r="BZ152" s="69"/>
      <c r="CA152" s="69"/>
      <c r="CB152" s="69"/>
      <c r="CC152" s="70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70"/>
      <c r="BT153" s="69"/>
      <c r="BU153" s="69"/>
      <c r="BV153" s="69"/>
      <c r="BW153" s="69"/>
      <c r="BX153" s="69"/>
      <c r="BY153" s="69"/>
      <c r="BZ153" s="69"/>
      <c r="CA153" s="69"/>
      <c r="CB153" s="69"/>
      <c r="CC153" s="70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70"/>
      <c r="BT154" s="69"/>
      <c r="BU154" s="69"/>
      <c r="BV154" s="69"/>
      <c r="BW154" s="69"/>
      <c r="BX154" s="69"/>
      <c r="BY154" s="69"/>
      <c r="BZ154" s="69"/>
      <c r="CA154" s="69"/>
      <c r="CB154" s="69"/>
      <c r="CC154" s="70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70"/>
      <c r="BT155" s="69"/>
      <c r="BU155" s="69"/>
      <c r="BV155" s="69"/>
      <c r="BW155" s="69"/>
      <c r="BX155" s="69"/>
      <c r="BY155" s="69"/>
      <c r="BZ155" s="69"/>
      <c r="CA155" s="69"/>
      <c r="CB155" s="69"/>
      <c r="CC155" s="70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70"/>
      <c r="BT156" s="69"/>
      <c r="BU156" s="69"/>
      <c r="BV156" s="69"/>
      <c r="BW156" s="69"/>
      <c r="BX156" s="69"/>
      <c r="BY156" s="69"/>
      <c r="BZ156" s="69"/>
      <c r="CA156" s="69"/>
      <c r="CB156" s="69"/>
      <c r="CC156" s="70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70"/>
      <c r="BT157" s="69"/>
      <c r="BU157" s="69"/>
      <c r="BV157" s="69"/>
      <c r="BW157" s="69"/>
      <c r="BX157" s="69"/>
      <c r="BY157" s="69"/>
      <c r="BZ157" s="69"/>
      <c r="CA157" s="69"/>
      <c r="CB157" s="69"/>
      <c r="CC157" s="70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70"/>
      <c r="BT158" s="69"/>
      <c r="BU158" s="69"/>
      <c r="BV158" s="69"/>
      <c r="BW158" s="69"/>
      <c r="BX158" s="69"/>
      <c r="BY158" s="69"/>
      <c r="BZ158" s="69"/>
      <c r="CA158" s="69"/>
      <c r="CB158" s="69"/>
      <c r="CC158" s="70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70"/>
      <c r="BT159" s="69"/>
      <c r="BU159" s="69"/>
      <c r="BV159" s="69"/>
      <c r="BW159" s="69"/>
      <c r="BX159" s="69"/>
      <c r="BY159" s="69"/>
      <c r="BZ159" s="69"/>
      <c r="CA159" s="69"/>
      <c r="CB159" s="69"/>
      <c r="CC159" s="70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70"/>
      <c r="BT160" s="69"/>
      <c r="BU160" s="69"/>
      <c r="BV160" s="69"/>
      <c r="BW160" s="69"/>
      <c r="BX160" s="69"/>
      <c r="BY160" s="69"/>
      <c r="BZ160" s="69"/>
      <c r="CA160" s="69"/>
      <c r="CB160" s="69"/>
      <c r="CC160" s="70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70"/>
      <c r="BT161" s="69"/>
      <c r="BU161" s="69"/>
      <c r="BV161" s="69"/>
      <c r="BW161" s="69"/>
      <c r="BX161" s="69"/>
      <c r="BY161" s="69"/>
      <c r="BZ161" s="69"/>
      <c r="CA161" s="69"/>
      <c r="CB161" s="69"/>
      <c r="CC161" s="70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70"/>
      <c r="BT162" s="69"/>
      <c r="BU162" s="69"/>
      <c r="BV162" s="69"/>
      <c r="BW162" s="69"/>
      <c r="BX162" s="69"/>
      <c r="BY162" s="69"/>
      <c r="BZ162" s="69"/>
      <c r="CA162" s="69"/>
      <c r="CB162" s="69"/>
      <c r="CC162" s="70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70"/>
      <c r="BT163" s="69"/>
      <c r="BU163" s="69"/>
      <c r="BV163" s="69"/>
      <c r="BW163" s="69"/>
      <c r="BX163" s="69"/>
      <c r="BY163" s="69"/>
      <c r="BZ163" s="69"/>
      <c r="CA163" s="69"/>
      <c r="CB163" s="69"/>
      <c r="CC163" s="70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70"/>
      <c r="BT164" s="69"/>
      <c r="BU164" s="69"/>
      <c r="BV164" s="69"/>
      <c r="BW164" s="69"/>
      <c r="BX164" s="69"/>
      <c r="BY164" s="69"/>
      <c r="BZ164" s="69"/>
      <c r="CA164" s="69"/>
      <c r="CB164" s="69"/>
      <c r="CC164" s="70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T197" s="69"/>
      <c r="BU197" s="69"/>
      <c r="BV197" s="69"/>
      <c r="BW197" s="69"/>
      <c r="BX197" s="69"/>
      <c r="BY197" s="69"/>
      <c r="BZ197" s="69"/>
      <c r="CA197" s="69"/>
      <c r="CB197" s="69"/>
    </row>
  </sheetData>
  <mergeCells count="11">
    <mergeCell ref="A6:B7"/>
    <mergeCell ref="AW6:BC6"/>
    <mergeCell ref="BD6:BJ6"/>
    <mergeCell ref="BK6:BS6"/>
    <mergeCell ref="BT6:CC6"/>
    <mergeCell ref="C6:K6"/>
    <mergeCell ref="L6:Q6"/>
    <mergeCell ref="R6:X6"/>
    <mergeCell ref="Y6:AH6"/>
    <mergeCell ref="AI6:AO6"/>
    <mergeCell ref="AP6:AV6"/>
  </mergeCells>
  <hyperlinks>
    <hyperlink ref="B5" location="Indice!A1" display="Índice"/>
  </hyperlinks>
  <pageMargins left="0.19685039370078741" right="3.937007874015748E-2" top="0.74803149606299213" bottom="0" header="0" footer="0"/>
  <pageSetup paperSize="9" scale="33" orientation="landscape" r:id="rId1"/>
  <headerFooter alignWithMargins="0"/>
  <colBreaks count="9" manualBreakCount="9">
    <brk id="11" max="1048575" man="1"/>
    <brk id="17" max="1048575" man="1"/>
    <brk id="24" max="38" man="1"/>
    <brk id="34" max="1048575" man="1"/>
    <brk id="41" max="1048575" man="1"/>
    <brk id="48" max="1048575" man="1"/>
    <brk id="55" max="38" man="1"/>
    <brk id="62" max="1048575" man="1"/>
    <brk id="7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3"/>
  <dimension ref="A1:CD197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150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5774</v>
      </c>
      <c r="D8" s="91">
        <v>253</v>
      </c>
      <c r="E8" s="91">
        <v>602</v>
      </c>
      <c r="F8" s="91">
        <v>953</v>
      </c>
      <c r="G8" s="91">
        <v>51</v>
      </c>
      <c r="H8" s="91">
        <v>170</v>
      </c>
      <c r="I8" s="91">
        <v>20859</v>
      </c>
      <c r="J8" s="91">
        <v>48239</v>
      </c>
      <c r="K8" s="21">
        <v>76901</v>
      </c>
      <c r="L8" s="90">
        <v>5705</v>
      </c>
      <c r="M8" s="91">
        <v>0</v>
      </c>
      <c r="N8" s="91">
        <v>187</v>
      </c>
      <c r="O8" s="91">
        <v>364</v>
      </c>
      <c r="P8" s="91">
        <v>0</v>
      </c>
      <c r="Q8" s="21">
        <v>6256</v>
      </c>
      <c r="R8" s="91">
        <v>4045</v>
      </c>
      <c r="S8" s="91">
        <v>7</v>
      </c>
      <c r="T8" s="91">
        <v>1068</v>
      </c>
      <c r="U8" s="91">
        <v>508</v>
      </c>
      <c r="V8" s="91">
        <v>0</v>
      </c>
      <c r="W8" s="91">
        <v>66</v>
      </c>
      <c r="X8" s="21">
        <v>5694</v>
      </c>
      <c r="Y8" s="91">
        <v>428</v>
      </c>
      <c r="Z8" s="91">
        <v>786</v>
      </c>
      <c r="AA8" s="91">
        <v>875</v>
      </c>
      <c r="AB8" s="91">
        <v>270</v>
      </c>
      <c r="AC8" s="91">
        <v>7642</v>
      </c>
      <c r="AD8" s="91">
        <v>260</v>
      </c>
      <c r="AE8" s="91">
        <v>552</v>
      </c>
      <c r="AF8" s="91">
        <v>464</v>
      </c>
      <c r="AG8" s="91">
        <v>61</v>
      </c>
      <c r="AH8" s="21">
        <v>11338</v>
      </c>
      <c r="AI8" s="91">
        <v>0</v>
      </c>
      <c r="AJ8" s="91">
        <v>21</v>
      </c>
      <c r="AK8" s="91">
        <v>0</v>
      </c>
      <c r="AL8" s="91">
        <v>92</v>
      </c>
      <c r="AM8" s="91">
        <v>0</v>
      </c>
      <c r="AN8" s="91">
        <v>104</v>
      </c>
      <c r="AO8" s="21">
        <v>217</v>
      </c>
      <c r="AP8" s="91">
        <v>132</v>
      </c>
      <c r="AQ8" s="91">
        <v>0</v>
      </c>
      <c r="AR8" s="91">
        <v>97</v>
      </c>
      <c r="AS8" s="91">
        <v>0</v>
      </c>
      <c r="AT8" s="91">
        <v>3</v>
      </c>
      <c r="AU8" s="91">
        <v>0</v>
      </c>
      <c r="AV8" s="21">
        <v>232</v>
      </c>
      <c r="AW8" s="91">
        <v>268</v>
      </c>
      <c r="AX8" s="91">
        <v>963</v>
      </c>
      <c r="AY8" s="91" t="s">
        <v>185</v>
      </c>
      <c r="AZ8" s="91">
        <v>8</v>
      </c>
      <c r="BA8" s="91">
        <v>144</v>
      </c>
      <c r="BB8" s="91">
        <v>48</v>
      </c>
      <c r="BC8" s="21">
        <v>1431</v>
      </c>
      <c r="BD8" s="91">
        <v>73</v>
      </c>
      <c r="BE8" s="91">
        <v>486</v>
      </c>
      <c r="BF8" s="91">
        <v>992</v>
      </c>
      <c r="BG8" s="91">
        <v>247</v>
      </c>
      <c r="BH8" s="91">
        <v>0</v>
      </c>
      <c r="BI8" s="91">
        <v>16</v>
      </c>
      <c r="BJ8" s="21">
        <v>1814</v>
      </c>
      <c r="BK8" s="91">
        <v>2441</v>
      </c>
      <c r="BL8" s="91">
        <v>3340</v>
      </c>
      <c r="BM8" s="91">
        <v>0</v>
      </c>
      <c r="BN8" s="91">
        <v>567</v>
      </c>
      <c r="BO8" s="91">
        <v>126</v>
      </c>
      <c r="BP8" s="91">
        <v>97</v>
      </c>
      <c r="BQ8" s="91">
        <v>13</v>
      </c>
      <c r="BR8" s="91">
        <v>191</v>
      </c>
      <c r="BS8" s="21">
        <v>6775</v>
      </c>
      <c r="BT8" s="91">
        <v>996</v>
      </c>
      <c r="BU8" s="91">
        <v>3017</v>
      </c>
      <c r="BV8" s="91">
        <v>1617</v>
      </c>
      <c r="BW8" s="91">
        <v>208</v>
      </c>
      <c r="BX8" s="91">
        <v>151</v>
      </c>
      <c r="BY8" s="91">
        <v>349</v>
      </c>
      <c r="BZ8" s="91">
        <v>80</v>
      </c>
      <c r="CA8" s="91">
        <v>0</v>
      </c>
      <c r="CB8" s="91">
        <v>259</v>
      </c>
      <c r="CC8" s="21">
        <v>6677</v>
      </c>
      <c r="CD8" s="22">
        <v>117335</v>
      </c>
    </row>
    <row r="9" spans="1:82" s="28" customFormat="1" ht="21" customHeight="1">
      <c r="A9" s="24" t="s">
        <v>161</v>
      </c>
      <c r="B9" s="25" t="s">
        <v>10</v>
      </c>
      <c r="C9" s="26">
        <v>1236</v>
      </c>
      <c r="D9" s="27">
        <v>11</v>
      </c>
      <c r="E9" s="27">
        <v>469</v>
      </c>
      <c r="F9" s="27">
        <v>206</v>
      </c>
      <c r="G9" s="27">
        <v>6</v>
      </c>
      <c r="H9" s="27">
        <v>2</v>
      </c>
      <c r="I9" s="27">
        <v>0</v>
      </c>
      <c r="J9" s="27">
        <v>0</v>
      </c>
      <c r="K9" s="21">
        <v>1930</v>
      </c>
      <c r="L9" s="26">
        <v>3660</v>
      </c>
      <c r="M9" s="27">
        <v>0</v>
      </c>
      <c r="N9" s="27">
        <v>0</v>
      </c>
      <c r="O9" s="27">
        <v>67</v>
      </c>
      <c r="P9" s="27">
        <v>0</v>
      </c>
      <c r="Q9" s="21">
        <v>3727</v>
      </c>
      <c r="R9" s="27">
        <v>3524</v>
      </c>
      <c r="S9" s="27">
        <v>1</v>
      </c>
      <c r="T9" s="27">
        <v>897</v>
      </c>
      <c r="U9" s="27">
        <v>355</v>
      </c>
      <c r="V9" s="27">
        <v>0</v>
      </c>
      <c r="W9" s="27">
        <v>44</v>
      </c>
      <c r="X9" s="21">
        <v>4821</v>
      </c>
      <c r="Y9" s="27">
        <v>224</v>
      </c>
      <c r="Z9" s="27">
        <v>169</v>
      </c>
      <c r="AA9" s="27">
        <v>18</v>
      </c>
      <c r="AB9" s="27">
        <v>8</v>
      </c>
      <c r="AC9" s="27">
        <v>188</v>
      </c>
      <c r="AD9" s="27">
        <v>36</v>
      </c>
      <c r="AE9" s="27">
        <v>74</v>
      </c>
      <c r="AF9" s="27">
        <v>102</v>
      </c>
      <c r="AG9" s="27">
        <v>36</v>
      </c>
      <c r="AH9" s="21">
        <v>855</v>
      </c>
      <c r="AI9" s="27">
        <v>0</v>
      </c>
      <c r="AJ9" s="27">
        <v>1</v>
      </c>
      <c r="AK9" s="27">
        <v>0</v>
      </c>
      <c r="AL9" s="27">
        <v>28</v>
      </c>
      <c r="AM9" s="27">
        <v>0</v>
      </c>
      <c r="AN9" s="27">
        <v>32</v>
      </c>
      <c r="AO9" s="21">
        <v>61</v>
      </c>
      <c r="AP9" s="27">
        <v>8</v>
      </c>
      <c r="AQ9" s="27">
        <v>0</v>
      </c>
      <c r="AR9" s="27">
        <v>1</v>
      </c>
      <c r="AS9" s="27">
        <v>0</v>
      </c>
      <c r="AT9" s="27">
        <v>1</v>
      </c>
      <c r="AU9" s="27">
        <v>0</v>
      </c>
      <c r="AV9" s="21">
        <v>10</v>
      </c>
      <c r="AW9" s="27">
        <v>9</v>
      </c>
      <c r="AX9" s="27">
        <v>219</v>
      </c>
      <c r="AY9" s="31" t="s">
        <v>185</v>
      </c>
      <c r="AZ9" s="27">
        <v>3</v>
      </c>
      <c r="BA9" s="27">
        <v>40</v>
      </c>
      <c r="BB9" s="27">
        <v>33</v>
      </c>
      <c r="BC9" s="21">
        <v>304</v>
      </c>
      <c r="BD9" s="27">
        <v>9</v>
      </c>
      <c r="BE9" s="27">
        <v>162</v>
      </c>
      <c r="BF9" s="27">
        <v>362</v>
      </c>
      <c r="BG9" s="27">
        <v>9</v>
      </c>
      <c r="BH9" s="27">
        <v>0</v>
      </c>
      <c r="BI9" s="27">
        <v>12</v>
      </c>
      <c r="BJ9" s="21">
        <v>554</v>
      </c>
      <c r="BK9" s="27">
        <v>1882</v>
      </c>
      <c r="BL9" s="27">
        <v>2607</v>
      </c>
      <c r="BM9" s="27">
        <v>0</v>
      </c>
      <c r="BN9" s="27">
        <v>105</v>
      </c>
      <c r="BO9" s="27">
        <v>109</v>
      </c>
      <c r="BP9" s="27">
        <v>24</v>
      </c>
      <c r="BQ9" s="27">
        <v>4</v>
      </c>
      <c r="BR9" s="27">
        <v>144</v>
      </c>
      <c r="BS9" s="21">
        <v>4875</v>
      </c>
      <c r="BT9" s="27">
        <v>20</v>
      </c>
      <c r="BU9" s="27">
        <v>20</v>
      </c>
      <c r="BV9" s="27">
        <v>9</v>
      </c>
      <c r="BW9" s="27">
        <v>12</v>
      </c>
      <c r="BX9" s="27">
        <v>0</v>
      </c>
      <c r="BY9" s="27">
        <v>0</v>
      </c>
      <c r="BZ9" s="27">
        <v>16</v>
      </c>
      <c r="CA9" s="27">
        <v>0</v>
      </c>
      <c r="CB9" s="27">
        <v>173</v>
      </c>
      <c r="CC9" s="21">
        <v>250</v>
      </c>
      <c r="CD9" s="22">
        <v>17387</v>
      </c>
    </row>
    <row r="10" spans="1:82" s="28" customFormat="1" ht="21" customHeight="1">
      <c r="A10" s="24" t="s">
        <v>0</v>
      </c>
      <c r="B10" s="25" t="s">
        <v>11</v>
      </c>
      <c r="C10" s="26">
        <v>386</v>
      </c>
      <c r="D10" s="27">
        <v>15</v>
      </c>
      <c r="E10" s="27">
        <v>64</v>
      </c>
      <c r="F10" s="27">
        <v>95</v>
      </c>
      <c r="G10" s="27">
        <v>5</v>
      </c>
      <c r="H10" s="27">
        <v>166</v>
      </c>
      <c r="I10" s="27">
        <v>240</v>
      </c>
      <c r="J10" s="27">
        <v>0</v>
      </c>
      <c r="K10" s="21">
        <v>971</v>
      </c>
      <c r="L10" s="26">
        <v>720</v>
      </c>
      <c r="M10" s="27">
        <v>0</v>
      </c>
      <c r="N10" s="27">
        <v>179</v>
      </c>
      <c r="O10" s="27">
        <v>9</v>
      </c>
      <c r="P10" s="27">
        <v>0</v>
      </c>
      <c r="Q10" s="21">
        <v>908</v>
      </c>
      <c r="R10" s="27">
        <v>320</v>
      </c>
      <c r="S10" s="27">
        <v>1</v>
      </c>
      <c r="T10" s="27">
        <v>108</v>
      </c>
      <c r="U10" s="27">
        <v>110</v>
      </c>
      <c r="V10" s="27">
        <v>0</v>
      </c>
      <c r="W10" s="27">
        <v>8</v>
      </c>
      <c r="X10" s="21">
        <v>547</v>
      </c>
      <c r="Y10" s="27">
        <v>169</v>
      </c>
      <c r="Z10" s="27">
        <v>151</v>
      </c>
      <c r="AA10" s="27">
        <v>2</v>
      </c>
      <c r="AB10" s="27">
        <v>1</v>
      </c>
      <c r="AC10" s="27">
        <v>112</v>
      </c>
      <c r="AD10" s="27">
        <v>9</v>
      </c>
      <c r="AE10" s="27">
        <v>77</v>
      </c>
      <c r="AF10" s="27">
        <v>62</v>
      </c>
      <c r="AG10" s="27">
        <v>13</v>
      </c>
      <c r="AH10" s="21">
        <v>596</v>
      </c>
      <c r="AI10" s="27">
        <v>0</v>
      </c>
      <c r="AJ10" s="27">
        <v>0</v>
      </c>
      <c r="AK10" s="27">
        <v>0</v>
      </c>
      <c r="AL10" s="27">
        <v>19</v>
      </c>
      <c r="AM10" s="27">
        <v>0</v>
      </c>
      <c r="AN10" s="27">
        <v>5</v>
      </c>
      <c r="AO10" s="21">
        <v>24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2</v>
      </c>
      <c r="AX10" s="27">
        <v>65</v>
      </c>
      <c r="AY10" s="31" t="s">
        <v>185</v>
      </c>
      <c r="AZ10" s="27">
        <v>5</v>
      </c>
      <c r="BA10" s="27">
        <v>11</v>
      </c>
      <c r="BB10" s="27">
        <v>7</v>
      </c>
      <c r="BC10" s="21">
        <v>90</v>
      </c>
      <c r="BD10" s="27">
        <v>5</v>
      </c>
      <c r="BE10" s="27">
        <v>79</v>
      </c>
      <c r="BF10" s="27">
        <v>626</v>
      </c>
      <c r="BG10" s="27">
        <v>9</v>
      </c>
      <c r="BH10" s="27">
        <v>0</v>
      </c>
      <c r="BI10" s="27">
        <v>3</v>
      </c>
      <c r="BJ10" s="21">
        <v>722</v>
      </c>
      <c r="BK10" s="27">
        <v>35</v>
      </c>
      <c r="BL10" s="27">
        <v>165</v>
      </c>
      <c r="BM10" s="27">
        <v>0</v>
      </c>
      <c r="BN10" s="27">
        <v>32</v>
      </c>
      <c r="BO10" s="27">
        <v>17</v>
      </c>
      <c r="BP10" s="27">
        <v>62</v>
      </c>
      <c r="BQ10" s="27">
        <v>2</v>
      </c>
      <c r="BR10" s="27">
        <v>42</v>
      </c>
      <c r="BS10" s="21">
        <v>355</v>
      </c>
      <c r="BT10" s="27">
        <v>5</v>
      </c>
      <c r="BU10" s="27">
        <v>4</v>
      </c>
      <c r="BV10" s="27">
        <v>2</v>
      </c>
      <c r="BW10" s="27">
        <v>3</v>
      </c>
      <c r="BX10" s="27">
        <v>0</v>
      </c>
      <c r="BY10" s="27">
        <v>0</v>
      </c>
      <c r="BZ10" s="27">
        <v>6</v>
      </c>
      <c r="CA10" s="27">
        <v>0</v>
      </c>
      <c r="CB10" s="27">
        <v>37</v>
      </c>
      <c r="CC10" s="21">
        <v>57</v>
      </c>
      <c r="CD10" s="22">
        <v>4271</v>
      </c>
    </row>
    <row r="11" spans="1:82" s="28" customFormat="1" ht="21" customHeight="1">
      <c r="A11" s="24" t="s">
        <v>162</v>
      </c>
      <c r="B11" s="25" t="s">
        <v>1</v>
      </c>
      <c r="C11" s="26">
        <v>3</v>
      </c>
      <c r="D11" s="27">
        <v>0</v>
      </c>
      <c r="E11" s="27">
        <v>1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5</v>
      </c>
      <c r="L11" s="26">
        <v>1</v>
      </c>
      <c r="M11" s="27">
        <v>0</v>
      </c>
      <c r="N11" s="27">
        <v>0</v>
      </c>
      <c r="O11" s="27">
        <v>0</v>
      </c>
      <c r="P11" s="27">
        <v>0</v>
      </c>
      <c r="Q11" s="21">
        <v>1</v>
      </c>
      <c r="R11" s="27">
        <v>1</v>
      </c>
      <c r="S11" s="27">
        <v>0</v>
      </c>
      <c r="T11" s="27">
        <v>0</v>
      </c>
      <c r="U11" s="27">
        <v>1</v>
      </c>
      <c r="V11" s="27">
        <v>0</v>
      </c>
      <c r="W11" s="27">
        <v>0</v>
      </c>
      <c r="X11" s="21">
        <v>2</v>
      </c>
      <c r="Y11" s="27">
        <v>2</v>
      </c>
      <c r="Z11" s="27">
        <v>0</v>
      </c>
      <c r="AA11" s="27">
        <v>0</v>
      </c>
      <c r="AB11" s="27">
        <v>0</v>
      </c>
      <c r="AC11" s="27">
        <v>1</v>
      </c>
      <c r="AD11" s="27">
        <v>1</v>
      </c>
      <c r="AE11" s="27">
        <v>0</v>
      </c>
      <c r="AF11" s="27">
        <v>0</v>
      </c>
      <c r="AG11" s="27">
        <v>1</v>
      </c>
      <c r="AH11" s="21">
        <v>5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0</v>
      </c>
      <c r="BF11" s="27">
        <v>1</v>
      </c>
      <c r="BG11" s="27">
        <v>0</v>
      </c>
      <c r="BH11" s="27">
        <v>0</v>
      </c>
      <c r="BI11" s="27">
        <v>0</v>
      </c>
      <c r="BJ11" s="21">
        <v>1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1</v>
      </c>
      <c r="CC11" s="21">
        <v>1</v>
      </c>
      <c r="CD11" s="22">
        <v>15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33</v>
      </c>
      <c r="G12" s="31">
        <v>0</v>
      </c>
      <c r="H12" s="31">
        <v>0</v>
      </c>
      <c r="I12" s="31">
        <v>0</v>
      </c>
      <c r="J12" s="31">
        <v>0</v>
      </c>
      <c r="K12" s="32">
        <v>33</v>
      </c>
      <c r="L12" s="30">
        <v>0</v>
      </c>
      <c r="M12" s="31">
        <v>0</v>
      </c>
      <c r="N12" s="31">
        <v>0</v>
      </c>
      <c r="O12" s="31">
        <v>0</v>
      </c>
      <c r="P12" s="31">
        <v>0</v>
      </c>
      <c r="Q12" s="32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9</v>
      </c>
      <c r="Z12" s="31">
        <v>198</v>
      </c>
      <c r="AA12" s="31">
        <v>504</v>
      </c>
      <c r="AB12" s="31">
        <v>121</v>
      </c>
      <c r="AC12" s="31">
        <v>1163</v>
      </c>
      <c r="AD12" s="31">
        <v>178</v>
      </c>
      <c r="AE12" s="31">
        <v>128</v>
      </c>
      <c r="AF12" s="31">
        <v>3</v>
      </c>
      <c r="AG12" s="31">
        <v>2</v>
      </c>
      <c r="AH12" s="32">
        <v>2306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48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2">
        <v>48</v>
      </c>
      <c r="AW12" s="31">
        <v>0</v>
      </c>
      <c r="AX12" s="31">
        <v>0</v>
      </c>
      <c r="AY12" s="31" t="s">
        <v>185</v>
      </c>
      <c r="AZ12" s="31">
        <v>0</v>
      </c>
      <c r="BA12" s="31">
        <v>4</v>
      </c>
      <c r="BB12" s="31">
        <v>8</v>
      </c>
      <c r="BC12" s="32">
        <v>12</v>
      </c>
      <c r="BD12" s="31">
        <v>0</v>
      </c>
      <c r="BE12" s="31">
        <v>37</v>
      </c>
      <c r="BF12" s="31">
        <v>0</v>
      </c>
      <c r="BG12" s="31">
        <v>0</v>
      </c>
      <c r="BH12" s="31">
        <v>0</v>
      </c>
      <c r="BI12" s="31">
        <v>0</v>
      </c>
      <c r="BJ12" s="32">
        <v>37</v>
      </c>
      <c r="BK12" s="31">
        <v>0</v>
      </c>
      <c r="BL12" s="31">
        <v>0</v>
      </c>
      <c r="BM12" s="31">
        <v>0</v>
      </c>
      <c r="BN12" s="31">
        <v>1</v>
      </c>
      <c r="BO12" s="31">
        <v>0</v>
      </c>
      <c r="BP12" s="31">
        <v>0</v>
      </c>
      <c r="BQ12" s="31">
        <v>1</v>
      </c>
      <c r="BR12" s="31">
        <v>0</v>
      </c>
      <c r="BS12" s="32">
        <v>2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2438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</v>
      </c>
      <c r="Z13" s="38">
        <v>36</v>
      </c>
      <c r="AA13" s="38">
        <v>504</v>
      </c>
      <c r="AB13" s="38">
        <v>14</v>
      </c>
      <c r="AC13" s="38">
        <v>1134</v>
      </c>
      <c r="AD13" s="38">
        <v>2</v>
      </c>
      <c r="AE13" s="38">
        <v>109</v>
      </c>
      <c r="AF13" s="38">
        <v>0</v>
      </c>
      <c r="AG13" s="38">
        <v>2</v>
      </c>
      <c r="AH13" s="39">
        <v>1803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48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9">
        <v>48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37</v>
      </c>
      <c r="BF13" s="38">
        <v>0</v>
      </c>
      <c r="BG13" s="38">
        <v>0</v>
      </c>
      <c r="BH13" s="38">
        <v>0</v>
      </c>
      <c r="BI13" s="38">
        <v>0</v>
      </c>
      <c r="BJ13" s="39">
        <v>37</v>
      </c>
      <c r="BK13" s="38">
        <v>0</v>
      </c>
      <c r="BL13" s="38">
        <v>0</v>
      </c>
      <c r="BM13" s="38">
        <v>0</v>
      </c>
      <c r="BN13" s="38">
        <v>1</v>
      </c>
      <c r="BO13" s="38">
        <v>0</v>
      </c>
      <c r="BP13" s="38">
        <v>0</v>
      </c>
      <c r="BQ13" s="38">
        <v>0</v>
      </c>
      <c r="BR13" s="38">
        <v>0</v>
      </c>
      <c r="BS13" s="39">
        <v>1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1897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33</v>
      </c>
      <c r="G14" s="38">
        <v>0</v>
      </c>
      <c r="H14" s="38">
        <v>0</v>
      </c>
      <c r="I14" s="38">
        <v>0</v>
      </c>
      <c r="J14" s="38">
        <v>0</v>
      </c>
      <c r="K14" s="39">
        <v>33</v>
      </c>
      <c r="L14" s="37">
        <v>0</v>
      </c>
      <c r="M14" s="38">
        <v>0</v>
      </c>
      <c r="N14" s="38">
        <v>0</v>
      </c>
      <c r="O14" s="38">
        <v>0</v>
      </c>
      <c r="P14" s="38">
        <v>0</v>
      </c>
      <c r="Q14" s="39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7</v>
      </c>
      <c r="Z14" s="38">
        <v>162</v>
      </c>
      <c r="AA14" s="38">
        <v>0</v>
      </c>
      <c r="AB14" s="38">
        <v>107</v>
      </c>
      <c r="AC14" s="38">
        <v>29</v>
      </c>
      <c r="AD14" s="38">
        <v>176</v>
      </c>
      <c r="AE14" s="38">
        <v>19</v>
      </c>
      <c r="AF14" s="38">
        <v>3</v>
      </c>
      <c r="AG14" s="38">
        <v>0</v>
      </c>
      <c r="AH14" s="39">
        <v>503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4</v>
      </c>
      <c r="BB14" s="38">
        <v>0</v>
      </c>
      <c r="BC14" s="39">
        <v>4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541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20619</v>
      </c>
      <c r="J15" s="31">
        <v>0</v>
      </c>
      <c r="K15" s="32">
        <v>20619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20620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20619</v>
      </c>
      <c r="J16" s="38">
        <v>0</v>
      </c>
      <c r="K16" s="39">
        <v>20619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20619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6</v>
      </c>
      <c r="AA18" s="27">
        <v>0</v>
      </c>
      <c r="AB18" s="27">
        <v>0</v>
      </c>
      <c r="AC18" s="27">
        <v>0</v>
      </c>
      <c r="AD18" s="27">
        <v>0</v>
      </c>
      <c r="AE18" s="27">
        <v>2</v>
      </c>
      <c r="AF18" s="27">
        <v>0</v>
      </c>
      <c r="AG18" s="27">
        <v>0</v>
      </c>
      <c r="AH18" s="21">
        <v>8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8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678</v>
      </c>
      <c r="AY19" s="31" t="s">
        <v>185</v>
      </c>
      <c r="AZ19" s="27">
        <v>0</v>
      </c>
      <c r="BA19" s="27">
        <v>0</v>
      </c>
      <c r="BB19" s="27">
        <v>0</v>
      </c>
      <c r="BC19" s="21">
        <v>678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847</v>
      </c>
      <c r="BU19" s="27">
        <v>2977</v>
      </c>
      <c r="BV19" s="27">
        <v>1605</v>
      </c>
      <c r="BW19" s="27">
        <v>80</v>
      </c>
      <c r="BX19" s="27">
        <v>151</v>
      </c>
      <c r="BY19" s="27">
        <v>0</v>
      </c>
      <c r="BZ19" s="27">
        <v>15</v>
      </c>
      <c r="CA19" s="27">
        <v>0</v>
      </c>
      <c r="CB19" s="27">
        <v>0</v>
      </c>
      <c r="CC19" s="21">
        <v>5675</v>
      </c>
      <c r="CD19" s="22">
        <v>6353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257</v>
      </c>
      <c r="AX20" s="27">
        <v>0</v>
      </c>
      <c r="AY20" s="31" t="s">
        <v>185</v>
      </c>
      <c r="AZ20" s="27">
        <v>0</v>
      </c>
      <c r="BA20" s="27">
        <v>0</v>
      </c>
      <c r="BB20" s="27">
        <v>0</v>
      </c>
      <c r="BC20" s="21">
        <v>257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403</v>
      </c>
      <c r="BL20" s="27">
        <v>259</v>
      </c>
      <c r="BM20" s="27">
        <v>0</v>
      </c>
      <c r="BN20" s="27">
        <v>105</v>
      </c>
      <c r="BO20" s="27">
        <v>0</v>
      </c>
      <c r="BP20" s="27">
        <v>10</v>
      </c>
      <c r="BQ20" s="27">
        <v>0</v>
      </c>
      <c r="BR20" s="27">
        <v>0</v>
      </c>
      <c r="BS20" s="21">
        <v>777</v>
      </c>
      <c r="BT20" s="27">
        <v>10</v>
      </c>
      <c r="BU20" s="27">
        <v>15</v>
      </c>
      <c r="BV20" s="27">
        <v>0</v>
      </c>
      <c r="BW20" s="27">
        <v>109</v>
      </c>
      <c r="BX20" s="27">
        <v>0</v>
      </c>
      <c r="BY20" s="27">
        <v>0</v>
      </c>
      <c r="BZ20" s="27">
        <v>18</v>
      </c>
      <c r="CA20" s="27">
        <v>0</v>
      </c>
      <c r="CB20" s="27">
        <v>0</v>
      </c>
      <c r="CC20" s="21">
        <v>152</v>
      </c>
      <c r="CD20" s="22">
        <v>1186</v>
      </c>
    </row>
    <row r="21" spans="1:82" s="28" customFormat="1" ht="21" customHeight="1">
      <c r="A21" s="43" t="s">
        <v>172</v>
      </c>
      <c r="B21" s="29" t="s">
        <v>5</v>
      </c>
      <c r="C21" s="30">
        <v>4070</v>
      </c>
      <c r="D21" s="31">
        <v>217</v>
      </c>
      <c r="E21" s="31">
        <v>5</v>
      </c>
      <c r="F21" s="31">
        <v>33</v>
      </c>
      <c r="G21" s="31">
        <v>0</v>
      </c>
      <c r="H21" s="31">
        <v>2</v>
      </c>
      <c r="I21" s="31">
        <v>0</v>
      </c>
      <c r="J21" s="31">
        <v>46462</v>
      </c>
      <c r="K21" s="32">
        <v>50789</v>
      </c>
      <c r="L21" s="30">
        <v>14</v>
      </c>
      <c r="M21" s="31">
        <v>0</v>
      </c>
      <c r="N21" s="31">
        <v>8</v>
      </c>
      <c r="O21" s="31">
        <v>0</v>
      </c>
      <c r="P21" s="31">
        <v>0</v>
      </c>
      <c r="Q21" s="32">
        <v>22</v>
      </c>
      <c r="R21" s="31">
        <v>2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2">
        <v>2</v>
      </c>
      <c r="Y21" s="31">
        <v>-35</v>
      </c>
      <c r="Z21" s="31">
        <v>18</v>
      </c>
      <c r="AA21" s="31">
        <v>0</v>
      </c>
      <c r="AB21" s="31">
        <v>27</v>
      </c>
      <c r="AC21" s="31">
        <v>0</v>
      </c>
      <c r="AD21" s="31">
        <v>1</v>
      </c>
      <c r="AE21" s="31">
        <v>2</v>
      </c>
      <c r="AF21" s="31">
        <v>0</v>
      </c>
      <c r="AG21" s="31">
        <v>0</v>
      </c>
      <c r="AH21" s="32">
        <v>13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2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 t="s">
        <v>185</v>
      </c>
      <c r="AZ21" s="31">
        <v>0</v>
      </c>
      <c r="BA21" s="31">
        <v>0</v>
      </c>
      <c r="BB21" s="31">
        <v>0</v>
      </c>
      <c r="BC21" s="32">
        <v>0</v>
      </c>
      <c r="BD21" s="31">
        <v>51</v>
      </c>
      <c r="BE21" s="31">
        <v>37</v>
      </c>
      <c r="BF21" s="31">
        <v>0</v>
      </c>
      <c r="BG21" s="31">
        <v>228</v>
      </c>
      <c r="BH21" s="31">
        <v>0</v>
      </c>
      <c r="BI21" s="31">
        <v>0</v>
      </c>
      <c r="BJ21" s="32">
        <v>316</v>
      </c>
      <c r="BK21" s="31">
        <v>23</v>
      </c>
      <c r="BL21" s="31">
        <v>123</v>
      </c>
      <c r="BM21" s="31">
        <v>0</v>
      </c>
      <c r="BN21" s="31">
        <v>318</v>
      </c>
      <c r="BO21" s="31">
        <v>0</v>
      </c>
      <c r="BP21" s="31">
        <v>1</v>
      </c>
      <c r="BQ21" s="31">
        <v>0</v>
      </c>
      <c r="BR21" s="31">
        <v>0</v>
      </c>
      <c r="BS21" s="32">
        <v>465</v>
      </c>
      <c r="BT21" s="31">
        <v>113</v>
      </c>
      <c r="BU21" s="31">
        <v>0</v>
      </c>
      <c r="BV21" s="31">
        <v>0</v>
      </c>
      <c r="BW21" s="31">
        <v>4</v>
      </c>
      <c r="BX21" s="31">
        <v>0</v>
      </c>
      <c r="BY21" s="31">
        <v>0</v>
      </c>
      <c r="BZ21" s="31">
        <v>22</v>
      </c>
      <c r="CA21" s="31">
        <v>0</v>
      </c>
      <c r="CB21" s="31">
        <v>19</v>
      </c>
      <c r="CC21" s="32">
        <v>158</v>
      </c>
      <c r="CD21" s="33">
        <v>51765</v>
      </c>
    </row>
    <row r="22" spans="1:82" s="97" customFormat="1" ht="21" customHeight="1">
      <c r="A22" s="92" t="s">
        <v>188</v>
      </c>
      <c r="B22" s="92" t="s">
        <v>191</v>
      </c>
      <c r="C22" s="93">
        <v>3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8</v>
      </c>
      <c r="M22" s="94">
        <v>0</v>
      </c>
      <c r="N22" s="94">
        <v>0</v>
      </c>
      <c r="O22" s="94">
        <v>0</v>
      </c>
      <c r="P22" s="94">
        <v>0</v>
      </c>
      <c r="Q22" s="95">
        <v>8</v>
      </c>
      <c r="R22" s="94">
        <v>2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2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0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13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46462</v>
      </c>
      <c r="K24" s="39">
        <v>46462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46462</v>
      </c>
    </row>
    <row r="25" spans="1:82" s="34" customFormat="1" ht="21" customHeight="1">
      <c r="A25" s="35" t="s">
        <v>174</v>
      </c>
      <c r="B25" s="36" t="s">
        <v>7</v>
      </c>
      <c r="C25" s="37">
        <v>196</v>
      </c>
      <c r="D25" s="38">
        <v>180</v>
      </c>
      <c r="E25" s="38">
        <v>0</v>
      </c>
      <c r="F25" s="38">
        <v>33</v>
      </c>
      <c r="G25" s="38">
        <v>0</v>
      </c>
      <c r="H25" s="38">
        <v>0</v>
      </c>
      <c r="I25" s="38">
        <v>0</v>
      </c>
      <c r="J25" s="38">
        <v>0</v>
      </c>
      <c r="K25" s="39">
        <v>409</v>
      </c>
      <c r="L25" s="37">
        <v>0</v>
      </c>
      <c r="M25" s="38">
        <v>0</v>
      </c>
      <c r="N25" s="38">
        <v>8</v>
      </c>
      <c r="O25" s="38">
        <v>0</v>
      </c>
      <c r="P25" s="38">
        <v>0</v>
      </c>
      <c r="Q25" s="39">
        <v>8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1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13</v>
      </c>
      <c r="CC25" s="39">
        <v>13</v>
      </c>
      <c r="CD25" s="40">
        <v>431</v>
      </c>
    </row>
    <row r="26" spans="1:82" s="34" customFormat="1" ht="21" customHeight="1">
      <c r="A26" s="35" t="s">
        <v>175</v>
      </c>
      <c r="B26" s="36" t="s">
        <v>8</v>
      </c>
      <c r="C26" s="37">
        <v>81</v>
      </c>
      <c r="D26" s="38">
        <v>37</v>
      </c>
      <c r="E26" s="38">
        <v>5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125</v>
      </c>
      <c r="L26" s="37">
        <v>6</v>
      </c>
      <c r="M26" s="38">
        <v>0</v>
      </c>
      <c r="N26" s="38">
        <v>0</v>
      </c>
      <c r="O26" s="38">
        <v>0</v>
      </c>
      <c r="P26" s="38">
        <v>0</v>
      </c>
      <c r="Q26" s="39">
        <v>6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9">
        <v>0</v>
      </c>
      <c r="Y26" s="38">
        <v>-35</v>
      </c>
      <c r="Z26" s="38">
        <v>18</v>
      </c>
      <c r="AA26" s="38">
        <v>0</v>
      </c>
      <c r="AB26" s="38">
        <v>27</v>
      </c>
      <c r="AC26" s="38">
        <v>0</v>
      </c>
      <c r="AD26" s="38">
        <v>0</v>
      </c>
      <c r="AE26" s="38">
        <v>2</v>
      </c>
      <c r="AF26" s="38">
        <v>0</v>
      </c>
      <c r="AG26" s="38">
        <v>0</v>
      </c>
      <c r="AH26" s="39">
        <v>12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9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/>
      <c r="AZ26" s="38">
        <v>0</v>
      </c>
      <c r="BA26" s="38">
        <v>0</v>
      </c>
      <c r="BB26" s="38">
        <v>0</v>
      </c>
      <c r="BC26" s="39">
        <v>0</v>
      </c>
      <c r="BD26" s="38">
        <v>51</v>
      </c>
      <c r="BE26" s="38">
        <v>37</v>
      </c>
      <c r="BF26" s="38">
        <v>0</v>
      </c>
      <c r="BG26" s="38">
        <v>228</v>
      </c>
      <c r="BH26" s="38">
        <v>0</v>
      </c>
      <c r="BI26" s="38">
        <v>0</v>
      </c>
      <c r="BJ26" s="39">
        <v>316</v>
      </c>
      <c r="BK26" s="38">
        <v>23</v>
      </c>
      <c r="BL26" s="38">
        <v>123</v>
      </c>
      <c r="BM26" s="38">
        <v>0</v>
      </c>
      <c r="BN26" s="38">
        <v>318</v>
      </c>
      <c r="BO26" s="38">
        <v>0</v>
      </c>
      <c r="BP26" s="38">
        <v>1</v>
      </c>
      <c r="BQ26" s="38">
        <v>0</v>
      </c>
      <c r="BR26" s="38">
        <v>0</v>
      </c>
      <c r="BS26" s="39">
        <v>465</v>
      </c>
      <c r="BT26" s="38">
        <v>113</v>
      </c>
      <c r="BU26" s="38">
        <v>0</v>
      </c>
      <c r="BV26" s="38">
        <v>0</v>
      </c>
      <c r="BW26" s="38">
        <v>4</v>
      </c>
      <c r="BX26" s="38">
        <v>0</v>
      </c>
      <c r="BY26" s="38">
        <v>0</v>
      </c>
      <c r="BZ26" s="38">
        <v>22</v>
      </c>
      <c r="CA26" s="38">
        <v>0</v>
      </c>
      <c r="CB26" s="38">
        <v>6</v>
      </c>
      <c r="CC26" s="39">
        <v>145</v>
      </c>
      <c r="CD26" s="40">
        <v>1069</v>
      </c>
    </row>
    <row r="27" spans="1:82" s="45" customFormat="1" ht="21" customHeight="1">
      <c r="A27" s="35" t="s">
        <v>176</v>
      </c>
      <c r="B27" s="2" t="s">
        <v>156</v>
      </c>
      <c r="C27" s="37">
        <v>3790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3790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3790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79</v>
      </c>
      <c r="D29" s="27">
        <v>3</v>
      </c>
      <c r="E29" s="27">
        <v>60</v>
      </c>
      <c r="F29" s="27">
        <v>585</v>
      </c>
      <c r="G29" s="27">
        <v>40</v>
      </c>
      <c r="H29" s="27">
        <v>0</v>
      </c>
      <c r="I29" s="27">
        <v>0</v>
      </c>
      <c r="J29" s="27">
        <v>0</v>
      </c>
      <c r="K29" s="21">
        <v>767</v>
      </c>
      <c r="L29" s="26">
        <v>1309</v>
      </c>
      <c r="M29" s="27">
        <v>0</v>
      </c>
      <c r="N29" s="27">
        <v>0</v>
      </c>
      <c r="O29" s="27">
        <v>288</v>
      </c>
      <c r="P29" s="27">
        <v>0</v>
      </c>
      <c r="Q29" s="21">
        <v>1597</v>
      </c>
      <c r="R29" s="27">
        <v>198</v>
      </c>
      <c r="S29" s="27">
        <v>5</v>
      </c>
      <c r="T29" s="27">
        <v>63</v>
      </c>
      <c r="U29" s="27">
        <v>42</v>
      </c>
      <c r="V29" s="27">
        <v>0</v>
      </c>
      <c r="W29" s="27">
        <v>14</v>
      </c>
      <c r="X29" s="21">
        <v>322</v>
      </c>
      <c r="Y29" s="27">
        <v>57</v>
      </c>
      <c r="Z29" s="27">
        <v>93</v>
      </c>
      <c r="AA29" s="27">
        <v>9</v>
      </c>
      <c r="AB29" s="27">
        <v>2</v>
      </c>
      <c r="AC29" s="27">
        <v>2408</v>
      </c>
      <c r="AD29" s="27">
        <v>35</v>
      </c>
      <c r="AE29" s="27">
        <v>262</v>
      </c>
      <c r="AF29" s="27">
        <v>295</v>
      </c>
      <c r="AG29" s="27">
        <v>9</v>
      </c>
      <c r="AH29" s="21">
        <v>3170</v>
      </c>
      <c r="AI29" s="27">
        <v>0</v>
      </c>
      <c r="AJ29" s="27">
        <v>20</v>
      </c>
      <c r="AK29" s="27">
        <v>0</v>
      </c>
      <c r="AL29" s="27">
        <v>45</v>
      </c>
      <c r="AM29" s="27">
        <v>0</v>
      </c>
      <c r="AN29" s="27">
        <v>67</v>
      </c>
      <c r="AO29" s="21">
        <v>132</v>
      </c>
      <c r="AP29" s="27">
        <v>28</v>
      </c>
      <c r="AQ29" s="27">
        <v>0</v>
      </c>
      <c r="AR29" s="27">
        <v>93</v>
      </c>
      <c r="AS29" s="27">
        <v>0</v>
      </c>
      <c r="AT29" s="27">
        <v>2</v>
      </c>
      <c r="AU29" s="27">
        <v>0</v>
      </c>
      <c r="AV29" s="21">
        <v>123</v>
      </c>
      <c r="AW29" s="27">
        <v>0</v>
      </c>
      <c r="AX29" s="27">
        <v>1</v>
      </c>
      <c r="AY29" s="27" t="s">
        <v>185</v>
      </c>
      <c r="AZ29" s="27">
        <v>0</v>
      </c>
      <c r="BA29" s="27">
        <v>89</v>
      </c>
      <c r="BB29" s="27">
        <v>0</v>
      </c>
      <c r="BC29" s="21">
        <v>90</v>
      </c>
      <c r="BD29" s="27">
        <v>2</v>
      </c>
      <c r="BE29" s="27">
        <v>102</v>
      </c>
      <c r="BF29" s="27">
        <v>3</v>
      </c>
      <c r="BG29" s="27">
        <v>1</v>
      </c>
      <c r="BH29" s="27">
        <v>0</v>
      </c>
      <c r="BI29" s="27">
        <v>1</v>
      </c>
      <c r="BJ29" s="21">
        <v>109</v>
      </c>
      <c r="BK29" s="27">
        <v>98</v>
      </c>
      <c r="BL29" s="27">
        <v>186</v>
      </c>
      <c r="BM29" s="27">
        <v>0</v>
      </c>
      <c r="BN29" s="27">
        <v>6</v>
      </c>
      <c r="BO29" s="27">
        <v>0</v>
      </c>
      <c r="BP29" s="27">
        <v>0</v>
      </c>
      <c r="BQ29" s="27">
        <v>6</v>
      </c>
      <c r="BR29" s="27">
        <v>5</v>
      </c>
      <c r="BS29" s="21">
        <v>301</v>
      </c>
      <c r="BT29" s="27">
        <v>1</v>
      </c>
      <c r="BU29" s="27">
        <v>1</v>
      </c>
      <c r="BV29" s="27">
        <v>1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9</v>
      </c>
      <c r="CC29" s="21">
        <v>12</v>
      </c>
      <c r="CD29" s="22">
        <v>6623</v>
      </c>
    </row>
    <row r="30" spans="1:82" s="23" customFormat="1" ht="21" customHeight="1">
      <c r="A30" s="35" t="s">
        <v>21</v>
      </c>
      <c r="B30" s="2" t="s">
        <v>18</v>
      </c>
      <c r="C30" s="37">
        <v>79</v>
      </c>
      <c r="D30" s="38">
        <v>3</v>
      </c>
      <c r="E30" s="38">
        <v>60</v>
      </c>
      <c r="F30" s="38">
        <v>585</v>
      </c>
      <c r="G30" s="38">
        <v>40</v>
      </c>
      <c r="H30" s="38">
        <v>0</v>
      </c>
      <c r="I30" s="38">
        <v>0</v>
      </c>
      <c r="J30" s="38">
        <v>0</v>
      </c>
      <c r="K30" s="39">
        <v>767</v>
      </c>
      <c r="L30" s="37">
        <v>1309</v>
      </c>
      <c r="M30" s="38">
        <v>0</v>
      </c>
      <c r="N30" s="38">
        <v>0</v>
      </c>
      <c r="O30" s="38">
        <v>288</v>
      </c>
      <c r="P30" s="38">
        <v>0</v>
      </c>
      <c r="Q30" s="39">
        <v>1597</v>
      </c>
      <c r="R30" s="38">
        <v>198</v>
      </c>
      <c r="S30" s="38">
        <v>5</v>
      </c>
      <c r="T30" s="38">
        <v>63</v>
      </c>
      <c r="U30" s="38">
        <v>42</v>
      </c>
      <c r="V30" s="38">
        <v>0</v>
      </c>
      <c r="W30" s="38">
        <v>14</v>
      </c>
      <c r="X30" s="39">
        <v>322</v>
      </c>
      <c r="Y30" s="38">
        <v>57</v>
      </c>
      <c r="Z30" s="38">
        <v>93</v>
      </c>
      <c r="AA30" s="38">
        <v>9</v>
      </c>
      <c r="AB30" s="38">
        <v>2</v>
      </c>
      <c r="AC30" s="38">
        <v>2408</v>
      </c>
      <c r="AD30" s="38">
        <v>35</v>
      </c>
      <c r="AE30" s="38">
        <v>262</v>
      </c>
      <c r="AF30" s="38">
        <v>295</v>
      </c>
      <c r="AG30" s="38">
        <v>9</v>
      </c>
      <c r="AH30" s="39">
        <v>3170</v>
      </c>
      <c r="AI30" s="38">
        <v>0</v>
      </c>
      <c r="AJ30" s="38">
        <v>20</v>
      </c>
      <c r="AK30" s="38">
        <v>0</v>
      </c>
      <c r="AL30" s="38">
        <v>45</v>
      </c>
      <c r="AM30" s="38">
        <v>0</v>
      </c>
      <c r="AN30" s="38">
        <v>67</v>
      </c>
      <c r="AO30" s="39">
        <v>132</v>
      </c>
      <c r="AP30" s="38">
        <v>28</v>
      </c>
      <c r="AQ30" s="38">
        <v>0</v>
      </c>
      <c r="AR30" s="38">
        <v>93</v>
      </c>
      <c r="AS30" s="38">
        <v>0</v>
      </c>
      <c r="AT30" s="38">
        <v>2</v>
      </c>
      <c r="AU30" s="38">
        <v>0</v>
      </c>
      <c r="AV30" s="39">
        <v>123</v>
      </c>
      <c r="AW30" s="38">
        <v>0</v>
      </c>
      <c r="AX30" s="38">
        <v>1</v>
      </c>
      <c r="AY30" s="38"/>
      <c r="AZ30" s="38">
        <v>0</v>
      </c>
      <c r="BA30" s="38">
        <v>89</v>
      </c>
      <c r="BB30" s="38">
        <v>0</v>
      </c>
      <c r="BC30" s="39">
        <v>90</v>
      </c>
      <c r="BD30" s="38">
        <v>2</v>
      </c>
      <c r="BE30" s="38">
        <v>84</v>
      </c>
      <c r="BF30" s="38">
        <v>3</v>
      </c>
      <c r="BG30" s="38">
        <v>1</v>
      </c>
      <c r="BH30" s="38">
        <v>0</v>
      </c>
      <c r="BI30" s="38">
        <v>1</v>
      </c>
      <c r="BJ30" s="39">
        <v>91</v>
      </c>
      <c r="BK30" s="38">
        <v>98</v>
      </c>
      <c r="BL30" s="38">
        <v>186</v>
      </c>
      <c r="BM30" s="38">
        <v>0</v>
      </c>
      <c r="BN30" s="38">
        <v>6</v>
      </c>
      <c r="BO30" s="38">
        <v>0</v>
      </c>
      <c r="BP30" s="38">
        <v>0</v>
      </c>
      <c r="BQ30" s="38">
        <v>6</v>
      </c>
      <c r="BR30" s="38">
        <v>5</v>
      </c>
      <c r="BS30" s="39">
        <v>301</v>
      </c>
      <c r="BT30" s="38">
        <v>1</v>
      </c>
      <c r="BU30" s="38">
        <v>1</v>
      </c>
      <c r="BV30" s="38">
        <v>1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9</v>
      </c>
      <c r="CC30" s="39">
        <v>12</v>
      </c>
      <c r="CD30" s="40">
        <v>6605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18</v>
      </c>
      <c r="BF31" s="38">
        <v>0</v>
      </c>
      <c r="BG31" s="38">
        <v>0</v>
      </c>
      <c r="BH31" s="38">
        <v>0</v>
      </c>
      <c r="BI31" s="38">
        <v>0</v>
      </c>
      <c r="BJ31" s="39">
        <v>18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18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0</v>
      </c>
      <c r="M32" s="27">
        <v>0</v>
      </c>
      <c r="N32" s="27">
        <v>0</v>
      </c>
      <c r="O32" s="27">
        <v>0</v>
      </c>
      <c r="P32" s="27">
        <v>0</v>
      </c>
      <c r="Q32" s="21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78</v>
      </c>
      <c r="AD32" s="27">
        <v>0</v>
      </c>
      <c r="AE32" s="27">
        <v>7</v>
      </c>
      <c r="AF32" s="27">
        <v>0</v>
      </c>
      <c r="AG32" s="27">
        <v>0</v>
      </c>
      <c r="AH32" s="21">
        <v>85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1">
        <v>0</v>
      </c>
      <c r="AP32" s="27">
        <v>0</v>
      </c>
      <c r="AQ32" s="27">
        <v>0</v>
      </c>
      <c r="AR32" s="27">
        <v>3</v>
      </c>
      <c r="AS32" s="27">
        <v>0</v>
      </c>
      <c r="AT32" s="27">
        <v>0</v>
      </c>
      <c r="AU32" s="27">
        <v>0</v>
      </c>
      <c r="AV32" s="21">
        <v>3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1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88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7</v>
      </c>
      <c r="E33" s="31">
        <v>3</v>
      </c>
      <c r="F33" s="31">
        <v>0</v>
      </c>
      <c r="G33" s="31">
        <v>0</v>
      </c>
      <c r="H33" s="31">
        <v>0</v>
      </c>
      <c r="I33" s="31">
        <v>0</v>
      </c>
      <c r="J33" s="31">
        <v>1777</v>
      </c>
      <c r="K33" s="32">
        <v>1787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2</v>
      </c>
      <c r="Z33" s="31">
        <v>151</v>
      </c>
      <c r="AA33" s="31">
        <v>342</v>
      </c>
      <c r="AB33" s="31">
        <v>111</v>
      </c>
      <c r="AC33" s="31">
        <v>3692</v>
      </c>
      <c r="AD33" s="31">
        <v>0</v>
      </c>
      <c r="AE33" s="31">
        <v>0</v>
      </c>
      <c r="AF33" s="31">
        <v>2</v>
      </c>
      <c r="AG33" s="31">
        <v>0</v>
      </c>
      <c r="AH33" s="32">
        <v>4300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2">
        <v>0</v>
      </c>
      <c r="AP33" s="31">
        <v>47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47</v>
      </c>
      <c r="AW33" s="31">
        <v>0</v>
      </c>
      <c r="AX33" s="31">
        <v>0</v>
      </c>
      <c r="AY33" s="31" t="s">
        <v>185</v>
      </c>
      <c r="AZ33" s="31">
        <v>0</v>
      </c>
      <c r="BA33" s="31">
        <v>0</v>
      </c>
      <c r="BB33" s="31">
        <v>0</v>
      </c>
      <c r="BC33" s="32">
        <v>0</v>
      </c>
      <c r="BD33" s="31">
        <v>6</v>
      </c>
      <c r="BE33" s="31">
        <v>69</v>
      </c>
      <c r="BF33" s="31">
        <v>0</v>
      </c>
      <c r="BG33" s="31">
        <v>0</v>
      </c>
      <c r="BH33" s="31">
        <v>0</v>
      </c>
      <c r="BI33" s="31">
        <v>0</v>
      </c>
      <c r="BJ33" s="32">
        <v>75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349</v>
      </c>
      <c r="BZ33" s="31">
        <v>3</v>
      </c>
      <c r="CA33" s="31">
        <v>0</v>
      </c>
      <c r="CB33" s="31">
        <v>20</v>
      </c>
      <c r="CC33" s="32">
        <v>372</v>
      </c>
      <c r="CD33" s="33">
        <v>6581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1777</v>
      </c>
      <c r="K34" s="39">
        <v>1777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1777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9">
        <v>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0</v>
      </c>
      <c r="Z35" s="38">
        <v>84</v>
      </c>
      <c r="AA35" s="38">
        <v>180</v>
      </c>
      <c r="AB35" s="38">
        <v>0</v>
      </c>
      <c r="AC35" s="38">
        <v>1272</v>
      </c>
      <c r="AD35" s="38">
        <v>0</v>
      </c>
      <c r="AE35" s="38">
        <v>0</v>
      </c>
      <c r="AF35" s="38">
        <v>2</v>
      </c>
      <c r="AG35" s="38">
        <v>0</v>
      </c>
      <c r="AH35" s="39">
        <v>1538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47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47</v>
      </c>
      <c r="AW35" s="38">
        <v>0</v>
      </c>
      <c r="AX35" s="38">
        <v>0</v>
      </c>
      <c r="AY35" s="38"/>
      <c r="AZ35" s="38">
        <v>0</v>
      </c>
      <c r="BA35" s="38">
        <v>0</v>
      </c>
      <c r="BB35" s="38">
        <v>0</v>
      </c>
      <c r="BC35" s="39">
        <v>0</v>
      </c>
      <c r="BD35" s="38">
        <v>6</v>
      </c>
      <c r="BE35" s="38">
        <v>69</v>
      </c>
      <c r="BF35" s="38">
        <v>0</v>
      </c>
      <c r="BG35" s="38">
        <v>0</v>
      </c>
      <c r="BH35" s="38">
        <v>0</v>
      </c>
      <c r="BI35" s="38">
        <v>0</v>
      </c>
      <c r="BJ35" s="39">
        <v>75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349</v>
      </c>
      <c r="BZ35" s="38">
        <v>3</v>
      </c>
      <c r="CA35" s="38">
        <v>0</v>
      </c>
      <c r="CB35" s="38">
        <v>0</v>
      </c>
      <c r="CC35" s="39">
        <v>352</v>
      </c>
      <c r="CD35" s="40">
        <v>2012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7</v>
      </c>
      <c r="E36" s="56">
        <v>3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10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2</v>
      </c>
      <c r="Z36" s="58">
        <v>67</v>
      </c>
      <c r="AA36" s="58">
        <v>162</v>
      </c>
      <c r="AB36" s="58">
        <v>111</v>
      </c>
      <c r="AC36" s="58">
        <v>2420</v>
      </c>
      <c r="AD36" s="58">
        <v>0</v>
      </c>
      <c r="AE36" s="58">
        <v>0</v>
      </c>
      <c r="AF36" s="58">
        <v>0</v>
      </c>
      <c r="AG36" s="58">
        <v>0</v>
      </c>
      <c r="AH36" s="59">
        <v>2762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20</v>
      </c>
      <c r="CC36" s="59">
        <v>20</v>
      </c>
      <c r="CD36" s="146">
        <v>2792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2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2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2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2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2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2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2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2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2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2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70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70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70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70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70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70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70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70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70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70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70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70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70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70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70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70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70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70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70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70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70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7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70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70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70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70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70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70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0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70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70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70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70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70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1:82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70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70"/>
    </row>
    <row r="98" spans="1:82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70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70"/>
    </row>
    <row r="99" spans="1:82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7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70"/>
    </row>
    <row r="100" spans="1:82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7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70"/>
    </row>
    <row r="101" spans="1:82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7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70"/>
    </row>
    <row r="102" spans="1:8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7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70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70"/>
    </row>
    <row r="103" spans="1:82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70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70"/>
    </row>
    <row r="104" spans="1:82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7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70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70"/>
    </row>
    <row r="105" spans="1:82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70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70"/>
    </row>
    <row r="106" spans="1:82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70"/>
    </row>
    <row r="107" spans="1:82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70"/>
    </row>
    <row r="108" spans="1:82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70"/>
    </row>
    <row r="109" spans="1:82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70"/>
    </row>
    <row r="110" spans="1:82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70"/>
    </row>
    <row r="111" spans="1:82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7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70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70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70"/>
      <c r="BT128" s="69"/>
      <c r="BU128" s="69"/>
      <c r="BV128" s="69"/>
      <c r="BW128" s="69"/>
      <c r="BX128" s="69"/>
      <c r="BY128" s="69"/>
      <c r="BZ128" s="69"/>
      <c r="CA128" s="69"/>
      <c r="CB128" s="69"/>
      <c r="CC128" s="70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70"/>
      <c r="BT129" s="69"/>
      <c r="BU129" s="69"/>
      <c r="BV129" s="69"/>
      <c r="BW129" s="69"/>
      <c r="BX129" s="69"/>
      <c r="BY129" s="69"/>
      <c r="BZ129" s="69"/>
      <c r="CA129" s="69"/>
      <c r="CB129" s="69"/>
      <c r="CC129" s="70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70"/>
      <c r="BT130" s="69"/>
      <c r="BU130" s="69"/>
      <c r="BV130" s="69"/>
      <c r="BW130" s="69"/>
      <c r="BX130" s="69"/>
      <c r="BY130" s="69"/>
      <c r="BZ130" s="69"/>
      <c r="CA130" s="69"/>
      <c r="CB130" s="69"/>
      <c r="CC130" s="70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70"/>
      <c r="BT131" s="69"/>
      <c r="BU131" s="69"/>
      <c r="BV131" s="69"/>
      <c r="BW131" s="69"/>
      <c r="BX131" s="69"/>
      <c r="BY131" s="69"/>
      <c r="BZ131" s="69"/>
      <c r="CA131" s="69"/>
      <c r="CB131" s="69"/>
      <c r="CC131" s="70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70"/>
      <c r="BT132" s="69"/>
      <c r="BU132" s="69"/>
      <c r="BV132" s="69"/>
      <c r="BW132" s="69"/>
      <c r="BX132" s="69"/>
      <c r="BY132" s="69"/>
      <c r="BZ132" s="69"/>
      <c r="CA132" s="69"/>
      <c r="CB132" s="69"/>
      <c r="CC132" s="70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70"/>
      <c r="BT133" s="69"/>
      <c r="BU133" s="69"/>
      <c r="BV133" s="69"/>
      <c r="BW133" s="69"/>
      <c r="BX133" s="69"/>
      <c r="BY133" s="69"/>
      <c r="BZ133" s="69"/>
      <c r="CA133" s="69"/>
      <c r="CB133" s="69"/>
      <c r="CC133" s="70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70"/>
      <c r="BT134" s="69"/>
      <c r="BU134" s="69"/>
      <c r="BV134" s="69"/>
      <c r="BW134" s="69"/>
      <c r="BX134" s="69"/>
      <c r="BY134" s="69"/>
      <c r="BZ134" s="69"/>
      <c r="CA134" s="69"/>
      <c r="CB134" s="69"/>
      <c r="CC134" s="70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70"/>
      <c r="BT135" s="69"/>
      <c r="BU135" s="69"/>
      <c r="BV135" s="69"/>
      <c r="BW135" s="69"/>
      <c r="BX135" s="69"/>
      <c r="BY135" s="69"/>
      <c r="BZ135" s="69"/>
      <c r="CA135" s="69"/>
      <c r="CB135" s="69"/>
      <c r="CC135" s="70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70"/>
      <c r="BT136" s="69"/>
      <c r="BU136" s="69"/>
      <c r="BV136" s="69"/>
      <c r="BW136" s="69"/>
      <c r="BX136" s="69"/>
      <c r="BY136" s="69"/>
      <c r="BZ136" s="69"/>
      <c r="CA136" s="69"/>
      <c r="CB136" s="69"/>
      <c r="CC136" s="70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70"/>
      <c r="BT137" s="69"/>
      <c r="BU137" s="69"/>
      <c r="BV137" s="69"/>
      <c r="BW137" s="69"/>
      <c r="BX137" s="69"/>
      <c r="BY137" s="69"/>
      <c r="BZ137" s="69"/>
      <c r="CA137" s="69"/>
      <c r="CB137" s="69"/>
      <c r="CC137" s="70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70"/>
      <c r="BT138" s="69"/>
      <c r="BU138" s="69"/>
      <c r="BV138" s="69"/>
      <c r="BW138" s="69"/>
      <c r="BX138" s="69"/>
      <c r="BY138" s="69"/>
      <c r="BZ138" s="69"/>
      <c r="CA138" s="69"/>
      <c r="CB138" s="69"/>
      <c r="CC138" s="70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70"/>
      <c r="BT139" s="69"/>
      <c r="BU139" s="69"/>
      <c r="BV139" s="69"/>
      <c r="BW139" s="69"/>
      <c r="BX139" s="69"/>
      <c r="BY139" s="69"/>
      <c r="BZ139" s="69"/>
      <c r="CA139" s="69"/>
      <c r="CB139" s="69"/>
      <c r="CC139" s="70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70"/>
      <c r="BT140" s="69"/>
      <c r="BU140" s="69"/>
      <c r="BV140" s="69"/>
      <c r="BW140" s="69"/>
      <c r="BX140" s="69"/>
      <c r="BY140" s="69"/>
      <c r="BZ140" s="69"/>
      <c r="CA140" s="69"/>
      <c r="CB140" s="69"/>
      <c r="CC140" s="70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70"/>
      <c r="BT141" s="69"/>
      <c r="BU141" s="69"/>
      <c r="BV141" s="69"/>
      <c r="BW141" s="69"/>
      <c r="BX141" s="69"/>
      <c r="BY141" s="69"/>
      <c r="BZ141" s="69"/>
      <c r="CA141" s="69"/>
      <c r="CB141" s="69"/>
      <c r="CC141" s="70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70"/>
      <c r="BT142" s="69"/>
      <c r="BU142" s="69"/>
      <c r="BV142" s="69"/>
      <c r="BW142" s="69"/>
      <c r="BX142" s="69"/>
      <c r="BY142" s="69"/>
      <c r="BZ142" s="69"/>
      <c r="CA142" s="69"/>
      <c r="CB142" s="69"/>
      <c r="CC142" s="70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70"/>
      <c r="BT143" s="69"/>
      <c r="BU143" s="69"/>
      <c r="BV143" s="69"/>
      <c r="BW143" s="69"/>
      <c r="BX143" s="69"/>
      <c r="BY143" s="69"/>
      <c r="BZ143" s="69"/>
      <c r="CA143" s="69"/>
      <c r="CB143" s="69"/>
      <c r="CC143" s="70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70"/>
      <c r="BT144" s="69"/>
      <c r="BU144" s="69"/>
      <c r="BV144" s="69"/>
      <c r="BW144" s="69"/>
      <c r="BX144" s="69"/>
      <c r="BY144" s="69"/>
      <c r="BZ144" s="69"/>
      <c r="CA144" s="69"/>
      <c r="CB144" s="69"/>
      <c r="CC144" s="70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70"/>
      <c r="BT145" s="69"/>
      <c r="BU145" s="69"/>
      <c r="BV145" s="69"/>
      <c r="BW145" s="69"/>
      <c r="BX145" s="69"/>
      <c r="BY145" s="69"/>
      <c r="BZ145" s="69"/>
      <c r="CA145" s="69"/>
      <c r="CB145" s="69"/>
      <c r="CC145" s="70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70"/>
      <c r="BT146" s="69"/>
      <c r="BU146" s="69"/>
      <c r="BV146" s="69"/>
      <c r="BW146" s="69"/>
      <c r="BX146" s="69"/>
      <c r="BY146" s="69"/>
      <c r="BZ146" s="69"/>
      <c r="CA146" s="69"/>
      <c r="CB146" s="69"/>
      <c r="CC146" s="70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70"/>
      <c r="BT147" s="69"/>
      <c r="BU147" s="69"/>
      <c r="BV147" s="69"/>
      <c r="BW147" s="69"/>
      <c r="BX147" s="69"/>
      <c r="BY147" s="69"/>
      <c r="BZ147" s="69"/>
      <c r="CA147" s="69"/>
      <c r="CB147" s="69"/>
      <c r="CC147" s="70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70"/>
      <c r="BT148" s="69"/>
      <c r="BU148" s="69"/>
      <c r="BV148" s="69"/>
      <c r="BW148" s="69"/>
      <c r="BX148" s="69"/>
      <c r="BY148" s="69"/>
      <c r="BZ148" s="69"/>
      <c r="CA148" s="69"/>
      <c r="CB148" s="69"/>
      <c r="CC148" s="70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70"/>
      <c r="BT149" s="69"/>
      <c r="BU149" s="69"/>
      <c r="BV149" s="69"/>
      <c r="BW149" s="69"/>
      <c r="BX149" s="69"/>
      <c r="BY149" s="69"/>
      <c r="BZ149" s="69"/>
      <c r="CA149" s="69"/>
      <c r="CB149" s="69"/>
      <c r="CC149" s="70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70"/>
      <c r="BT150" s="69"/>
      <c r="BU150" s="69"/>
      <c r="BV150" s="69"/>
      <c r="BW150" s="69"/>
      <c r="BX150" s="69"/>
      <c r="BY150" s="69"/>
      <c r="BZ150" s="69"/>
      <c r="CA150" s="69"/>
      <c r="CB150" s="69"/>
      <c r="CC150" s="70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70"/>
      <c r="BT151" s="69"/>
      <c r="BU151" s="69"/>
      <c r="BV151" s="69"/>
      <c r="BW151" s="69"/>
      <c r="BX151" s="69"/>
      <c r="BY151" s="69"/>
      <c r="BZ151" s="69"/>
      <c r="CA151" s="69"/>
      <c r="CB151" s="69"/>
      <c r="CC151" s="70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70"/>
      <c r="BT152" s="69"/>
      <c r="BU152" s="69"/>
      <c r="BV152" s="69"/>
      <c r="BW152" s="69"/>
      <c r="BX152" s="69"/>
      <c r="BY152" s="69"/>
      <c r="BZ152" s="69"/>
      <c r="CA152" s="69"/>
      <c r="CB152" s="69"/>
      <c r="CC152" s="70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70"/>
      <c r="BT153" s="69"/>
      <c r="BU153" s="69"/>
      <c r="BV153" s="69"/>
      <c r="BW153" s="69"/>
      <c r="BX153" s="69"/>
      <c r="BY153" s="69"/>
      <c r="BZ153" s="69"/>
      <c r="CA153" s="69"/>
      <c r="CB153" s="69"/>
      <c r="CC153" s="70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70"/>
      <c r="BT154" s="69"/>
      <c r="BU154" s="69"/>
      <c r="BV154" s="69"/>
      <c r="BW154" s="69"/>
      <c r="BX154" s="69"/>
      <c r="BY154" s="69"/>
      <c r="BZ154" s="69"/>
      <c r="CA154" s="69"/>
      <c r="CB154" s="69"/>
      <c r="CC154" s="70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70"/>
      <c r="BT155" s="69"/>
      <c r="BU155" s="69"/>
      <c r="BV155" s="69"/>
      <c r="BW155" s="69"/>
      <c r="BX155" s="69"/>
      <c r="BY155" s="69"/>
      <c r="BZ155" s="69"/>
      <c r="CA155" s="69"/>
      <c r="CB155" s="69"/>
      <c r="CC155" s="70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70"/>
      <c r="BT156" s="69"/>
      <c r="BU156" s="69"/>
      <c r="BV156" s="69"/>
      <c r="BW156" s="69"/>
      <c r="BX156" s="69"/>
      <c r="BY156" s="69"/>
      <c r="BZ156" s="69"/>
      <c r="CA156" s="69"/>
      <c r="CB156" s="69"/>
      <c r="CC156" s="70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70"/>
      <c r="BT157" s="69"/>
      <c r="BU157" s="69"/>
      <c r="BV157" s="69"/>
      <c r="BW157" s="69"/>
      <c r="BX157" s="69"/>
      <c r="BY157" s="69"/>
      <c r="BZ157" s="69"/>
      <c r="CA157" s="69"/>
      <c r="CB157" s="69"/>
      <c r="CC157" s="70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70"/>
      <c r="BT158" s="69"/>
      <c r="BU158" s="69"/>
      <c r="BV158" s="69"/>
      <c r="BW158" s="69"/>
      <c r="BX158" s="69"/>
      <c r="BY158" s="69"/>
      <c r="BZ158" s="69"/>
      <c r="CA158" s="69"/>
      <c r="CB158" s="69"/>
      <c r="CC158" s="70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70"/>
      <c r="BT159" s="69"/>
      <c r="BU159" s="69"/>
      <c r="BV159" s="69"/>
      <c r="BW159" s="69"/>
      <c r="BX159" s="69"/>
      <c r="BY159" s="69"/>
      <c r="BZ159" s="69"/>
      <c r="CA159" s="69"/>
      <c r="CB159" s="69"/>
      <c r="CC159" s="70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70"/>
      <c r="BT160" s="69"/>
      <c r="BU160" s="69"/>
      <c r="BV160" s="69"/>
      <c r="BW160" s="69"/>
      <c r="BX160" s="69"/>
      <c r="BY160" s="69"/>
      <c r="BZ160" s="69"/>
      <c r="CA160" s="69"/>
      <c r="CB160" s="69"/>
      <c r="CC160" s="70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70"/>
      <c r="BT161" s="69"/>
      <c r="BU161" s="69"/>
      <c r="BV161" s="69"/>
      <c r="BW161" s="69"/>
      <c r="BX161" s="69"/>
      <c r="BY161" s="69"/>
      <c r="BZ161" s="69"/>
      <c r="CA161" s="69"/>
      <c r="CB161" s="69"/>
      <c r="CC161" s="70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70"/>
      <c r="BT162" s="69"/>
      <c r="BU162" s="69"/>
      <c r="BV162" s="69"/>
      <c r="BW162" s="69"/>
      <c r="BX162" s="69"/>
      <c r="BY162" s="69"/>
      <c r="BZ162" s="69"/>
      <c r="CA162" s="69"/>
      <c r="CB162" s="69"/>
      <c r="CC162" s="70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70"/>
      <c r="BT163" s="69"/>
      <c r="BU163" s="69"/>
      <c r="BV163" s="69"/>
      <c r="BW163" s="69"/>
      <c r="BX163" s="69"/>
      <c r="BY163" s="69"/>
      <c r="BZ163" s="69"/>
      <c r="CA163" s="69"/>
      <c r="CB163" s="69"/>
      <c r="CC163" s="70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70"/>
      <c r="BT164" s="69"/>
      <c r="BU164" s="69"/>
      <c r="BV164" s="69"/>
      <c r="BW164" s="69"/>
      <c r="BX164" s="69"/>
      <c r="BY164" s="69"/>
      <c r="BZ164" s="69"/>
      <c r="CA164" s="69"/>
      <c r="CB164" s="69"/>
      <c r="CC164" s="70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T197" s="69"/>
      <c r="BU197" s="69"/>
      <c r="BV197" s="69"/>
      <c r="BW197" s="69"/>
      <c r="BX197" s="69"/>
      <c r="BY197" s="69"/>
      <c r="BZ197" s="69"/>
      <c r="CA197" s="69"/>
      <c r="CB197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7" manualBreakCount="7">
    <brk id="11" max="1048575" man="1"/>
    <brk id="17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4"/>
  <dimension ref="A1:CD197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149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6808</v>
      </c>
      <c r="D8" s="91">
        <v>328</v>
      </c>
      <c r="E8" s="91">
        <v>636</v>
      </c>
      <c r="F8" s="91">
        <v>930</v>
      </c>
      <c r="G8" s="91">
        <v>53</v>
      </c>
      <c r="H8" s="91">
        <v>169</v>
      </c>
      <c r="I8" s="91">
        <v>19930</v>
      </c>
      <c r="J8" s="91">
        <v>48003</v>
      </c>
      <c r="K8" s="21">
        <v>76857</v>
      </c>
      <c r="L8" s="90">
        <v>5936</v>
      </c>
      <c r="M8" s="91">
        <v>0</v>
      </c>
      <c r="N8" s="91">
        <v>132</v>
      </c>
      <c r="O8" s="91">
        <v>401</v>
      </c>
      <c r="P8" s="91">
        <v>0</v>
      </c>
      <c r="Q8" s="21">
        <v>6469</v>
      </c>
      <c r="R8" s="91">
        <v>4241</v>
      </c>
      <c r="S8" s="91">
        <v>7</v>
      </c>
      <c r="T8" s="91">
        <v>938</v>
      </c>
      <c r="U8" s="91">
        <v>527</v>
      </c>
      <c r="V8" s="91">
        <v>0</v>
      </c>
      <c r="W8" s="91">
        <v>51</v>
      </c>
      <c r="X8" s="21">
        <v>5764</v>
      </c>
      <c r="Y8" s="91">
        <v>241</v>
      </c>
      <c r="Z8" s="91">
        <v>797</v>
      </c>
      <c r="AA8" s="91">
        <v>542</v>
      </c>
      <c r="AB8" s="91">
        <v>181</v>
      </c>
      <c r="AC8" s="91">
        <v>6453</v>
      </c>
      <c r="AD8" s="91">
        <v>284</v>
      </c>
      <c r="AE8" s="91">
        <v>573</v>
      </c>
      <c r="AF8" s="91">
        <v>462</v>
      </c>
      <c r="AG8" s="91">
        <v>60</v>
      </c>
      <c r="AH8" s="21">
        <v>9593</v>
      </c>
      <c r="AI8" s="91">
        <v>0</v>
      </c>
      <c r="AJ8" s="91">
        <v>27</v>
      </c>
      <c r="AK8" s="91">
        <v>0</v>
      </c>
      <c r="AL8" s="91">
        <v>113</v>
      </c>
      <c r="AM8" s="91">
        <v>5</v>
      </c>
      <c r="AN8" s="91">
        <v>131</v>
      </c>
      <c r="AO8" s="21">
        <v>276</v>
      </c>
      <c r="AP8" s="91">
        <v>135</v>
      </c>
      <c r="AQ8" s="91">
        <v>0</v>
      </c>
      <c r="AR8" s="91">
        <v>109</v>
      </c>
      <c r="AS8" s="91">
        <v>0</v>
      </c>
      <c r="AT8" s="91">
        <v>0</v>
      </c>
      <c r="AU8" s="91">
        <v>0</v>
      </c>
      <c r="AV8" s="21">
        <v>244</v>
      </c>
      <c r="AW8" s="91">
        <v>287</v>
      </c>
      <c r="AX8" s="91">
        <v>1072</v>
      </c>
      <c r="AY8" s="91" t="s">
        <v>185</v>
      </c>
      <c r="AZ8" s="91">
        <v>12</v>
      </c>
      <c r="BA8" s="91">
        <v>167</v>
      </c>
      <c r="BB8" s="91">
        <v>49</v>
      </c>
      <c r="BC8" s="21">
        <v>1587</v>
      </c>
      <c r="BD8" s="91">
        <v>70</v>
      </c>
      <c r="BE8" s="91">
        <v>449</v>
      </c>
      <c r="BF8" s="91">
        <v>1107</v>
      </c>
      <c r="BG8" s="91">
        <v>227</v>
      </c>
      <c r="BH8" s="91">
        <v>0</v>
      </c>
      <c r="BI8" s="91">
        <v>17</v>
      </c>
      <c r="BJ8" s="21">
        <v>1870</v>
      </c>
      <c r="BK8" s="91">
        <v>2516</v>
      </c>
      <c r="BL8" s="91">
        <v>3248</v>
      </c>
      <c r="BM8" s="91">
        <v>0</v>
      </c>
      <c r="BN8" s="91">
        <v>531</v>
      </c>
      <c r="BO8" s="91">
        <v>120</v>
      </c>
      <c r="BP8" s="91">
        <v>103</v>
      </c>
      <c r="BQ8" s="91">
        <v>9</v>
      </c>
      <c r="BR8" s="91">
        <v>195</v>
      </c>
      <c r="BS8" s="21">
        <v>6722</v>
      </c>
      <c r="BT8" s="91">
        <v>1011</v>
      </c>
      <c r="BU8" s="91">
        <v>3063</v>
      </c>
      <c r="BV8" s="91">
        <v>1638</v>
      </c>
      <c r="BW8" s="91">
        <v>230</v>
      </c>
      <c r="BX8" s="91">
        <v>155</v>
      </c>
      <c r="BY8" s="91">
        <v>561</v>
      </c>
      <c r="BZ8" s="91">
        <v>88</v>
      </c>
      <c r="CA8" s="91">
        <v>0</v>
      </c>
      <c r="CB8" s="91">
        <v>267</v>
      </c>
      <c r="CC8" s="21">
        <v>7013</v>
      </c>
      <c r="CD8" s="22">
        <v>116395</v>
      </c>
    </row>
    <row r="9" spans="1:82" s="28" customFormat="1" ht="21" customHeight="1">
      <c r="A9" s="24" t="s">
        <v>161</v>
      </c>
      <c r="B9" s="25" t="s">
        <v>10</v>
      </c>
      <c r="C9" s="26">
        <v>1271</v>
      </c>
      <c r="D9" s="27">
        <v>11</v>
      </c>
      <c r="E9" s="27">
        <v>487</v>
      </c>
      <c r="F9" s="27">
        <v>198</v>
      </c>
      <c r="G9" s="27">
        <v>6</v>
      </c>
      <c r="H9" s="27">
        <v>2</v>
      </c>
      <c r="I9" s="27">
        <v>0</v>
      </c>
      <c r="J9" s="27">
        <v>0</v>
      </c>
      <c r="K9" s="21">
        <v>1975</v>
      </c>
      <c r="L9" s="26">
        <v>3780</v>
      </c>
      <c r="M9" s="27">
        <v>0</v>
      </c>
      <c r="N9" s="27">
        <v>0</v>
      </c>
      <c r="O9" s="27">
        <v>67</v>
      </c>
      <c r="P9" s="27">
        <v>0</v>
      </c>
      <c r="Q9" s="21">
        <v>3847</v>
      </c>
      <c r="R9" s="27">
        <v>3706</v>
      </c>
      <c r="S9" s="27">
        <v>2</v>
      </c>
      <c r="T9" s="27">
        <v>751</v>
      </c>
      <c r="U9" s="27">
        <v>345</v>
      </c>
      <c r="V9" s="27">
        <v>0</v>
      </c>
      <c r="W9" s="27">
        <v>22</v>
      </c>
      <c r="X9" s="21">
        <v>4826</v>
      </c>
      <c r="Y9" s="27">
        <v>226</v>
      </c>
      <c r="Z9" s="27">
        <v>160</v>
      </c>
      <c r="AA9" s="27">
        <v>17</v>
      </c>
      <c r="AB9" s="27">
        <v>8</v>
      </c>
      <c r="AC9" s="27">
        <v>190</v>
      </c>
      <c r="AD9" s="27">
        <v>35</v>
      </c>
      <c r="AE9" s="27">
        <v>70</v>
      </c>
      <c r="AF9" s="27">
        <v>99</v>
      </c>
      <c r="AG9" s="27">
        <v>36</v>
      </c>
      <c r="AH9" s="21">
        <v>841</v>
      </c>
      <c r="AI9" s="27">
        <v>0</v>
      </c>
      <c r="AJ9" s="27">
        <v>1</v>
      </c>
      <c r="AK9" s="27">
        <v>0</v>
      </c>
      <c r="AL9" s="27">
        <v>29</v>
      </c>
      <c r="AM9" s="27">
        <v>0</v>
      </c>
      <c r="AN9" s="27">
        <v>36</v>
      </c>
      <c r="AO9" s="21">
        <v>66</v>
      </c>
      <c r="AP9" s="27">
        <v>8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9</v>
      </c>
      <c r="AW9" s="27">
        <v>9</v>
      </c>
      <c r="AX9" s="27">
        <v>232</v>
      </c>
      <c r="AY9" s="31" t="s">
        <v>185</v>
      </c>
      <c r="AZ9" s="27">
        <v>5</v>
      </c>
      <c r="BA9" s="27">
        <v>34</v>
      </c>
      <c r="BB9" s="27">
        <v>24</v>
      </c>
      <c r="BC9" s="21">
        <v>304</v>
      </c>
      <c r="BD9" s="27">
        <v>9</v>
      </c>
      <c r="BE9" s="27">
        <v>155</v>
      </c>
      <c r="BF9" s="27">
        <v>379</v>
      </c>
      <c r="BG9" s="27">
        <v>9</v>
      </c>
      <c r="BH9" s="27">
        <v>0</v>
      </c>
      <c r="BI9" s="27">
        <v>13</v>
      </c>
      <c r="BJ9" s="21">
        <v>565</v>
      </c>
      <c r="BK9" s="27">
        <v>1937</v>
      </c>
      <c r="BL9" s="27">
        <v>2550</v>
      </c>
      <c r="BM9" s="27">
        <v>0</v>
      </c>
      <c r="BN9" s="27">
        <v>73</v>
      </c>
      <c r="BO9" s="27">
        <v>106</v>
      </c>
      <c r="BP9" s="27">
        <v>24</v>
      </c>
      <c r="BQ9" s="27">
        <v>2</v>
      </c>
      <c r="BR9" s="27">
        <v>148</v>
      </c>
      <c r="BS9" s="21">
        <v>4840</v>
      </c>
      <c r="BT9" s="27">
        <v>17</v>
      </c>
      <c r="BU9" s="27">
        <v>21</v>
      </c>
      <c r="BV9" s="27">
        <v>8</v>
      </c>
      <c r="BW9" s="27">
        <v>9</v>
      </c>
      <c r="BX9" s="27">
        <v>0</v>
      </c>
      <c r="BY9" s="27">
        <v>0</v>
      </c>
      <c r="BZ9" s="27">
        <v>16</v>
      </c>
      <c r="CA9" s="27">
        <v>0</v>
      </c>
      <c r="CB9" s="27">
        <v>183</v>
      </c>
      <c r="CC9" s="21">
        <v>254</v>
      </c>
      <c r="CD9" s="22">
        <v>17527</v>
      </c>
    </row>
    <row r="10" spans="1:82" s="28" customFormat="1" ht="21" customHeight="1">
      <c r="A10" s="24" t="s">
        <v>0</v>
      </c>
      <c r="B10" s="25" t="s">
        <v>11</v>
      </c>
      <c r="C10" s="26">
        <v>432</v>
      </c>
      <c r="D10" s="27">
        <v>14</v>
      </c>
      <c r="E10" s="27">
        <v>75</v>
      </c>
      <c r="F10" s="27">
        <v>89</v>
      </c>
      <c r="G10" s="27">
        <v>5</v>
      </c>
      <c r="H10" s="27">
        <v>165</v>
      </c>
      <c r="I10" s="27">
        <v>173</v>
      </c>
      <c r="J10" s="27">
        <v>0</v>
      </c>
      <c r="K10" s="21">
        <v>953</v>
      </c>
      <c r="L10" s="26">
        <v>719</v>
      </c>
      <c r="M10" s="27">
        <v>0</v>
      </c>
      <c r="N10" s="27">
        <v>120</v>
      </c>
      <c r="O10" s="27">
        <v>20</v>
      </c>
      <c r="P10" s="27">
        <v>0</v>
      </c>
      <c r="Q10" s="21">
        <v>859</v>
      </c>
      <c r="R10" s="27">
        <v>346</v>
      </c>
      <c r="S10" s="27">
        <v>2</v>
      </c>
      <c r="T10" s="27">
        <v>137</v>
      </c>
      <c r="U10" s="27">
        <v>114</v>
      </c>
      <c r="V10" s="27">
        <v>0</v>
      </c>
      <c r="W10" s="27">
        <v>15</v>
      </c>
      <c r="X10" s="21">
        <v>614</v>
      </c>
      <c r="Y10" s="27">
        <v>170</v>
      </c>
      <c r="Z10" s="27">
        <v>148</v>
      </c>
      <c r="AA10" s="27">
        <v>2</v>
      </c>
      <c r="AB10" s="27">
        <v>1</v>
      </c>
      <c r="AC10" s="27">
        <v>113</v>
      </c>
      <c r="AD10" s="27">
        <v>10</v>
      </c>
      <c r="AE10" s="27">
        <v>77</v>
      </c>
      <c r="AF10" s="27">
        <v>61</v>
      </c>
      <c r="AG10" s="27">
        <v>13</v>
      </c>
      <c r="AH10" s="21">
        <v>595</v>
      </c>
      <c r="AI10" s="27">
        <v>0</v>
      </c>
      <c r="AJ10" s="27">
        <v>0</v>
      </c>
      <c r="AK10" s="27">
        <v>0</v>
      </c>
      <c r="AL10" s="27">
        <v>21</v>
      </c>
      <c r="AM10" s="27">
        <v>0</v>
      </c>
      <c r="AN10" s="27">
        <v>6</v>
      </c>
      <c r="AO10" s="21">
        <v>27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2</v>
      </c>
      <c r="AX10" s="27">
        <v>76</v>
      </c>
      <c r="AY10" s="31" t="s">
        <v>185</v>
      </c>
      <c r="AZ10" s="27">
        <v>6</v>
      </c>
      <c r="BA10" s="27">
        <v>14</v>
      </c>
      <c r="BB10" s="27">
        <v>8</v>
      </c>
      <c r="BC10" s="21">
        <v>106</v>
      </c>
      <c r="BD10" s="27">
        <v>6</v>
      </c>
      <c r="BE10" s="27">
        <v>70</v>
      </c>
      <c r="BF10" s="27">
        <v>643</v>
      </c>
      <c r="BG10" s="27">
        <v>10</v>
      </c>
      <c r="BH10" s="27">
        <v>0</v>
      </c>
      <c r="BI10" s="27">
        <v>3</v>
      </c>
      <c r="BJ10" s="21">
        <v>732</v>
      </c>
      <c r="BK10" s="27">
        <v>38</v>
      </c>
      <c r="BL10" s="27">
        <v>170</v>
      </c>
      <c r="BM10" s="27">
        <v>0</v>
      </c>
      <c r="BN10" s="27">
        <v>32</v>
      </c>
      <c r="BO10" s="27">
        <v>14</v>
      </c>
      <c r="BP10" s="27">
        <v>68</v>
      </c>
      <c r="BQ10" s="27">
        <v>2</v>
      </c>
      <c r="BR10" s="27">
        <v>42</v>
      </c>
      <c r="BS10" s="21">
        <v>366</v>
      </c>
      <c r="BT10" s="27">
        <v>3</v>
      </c>
      <c r="BU10" s="27">
        <v>4</v>
      </c>
      <c r="BV10" s="27">
        <v>1</v>
      </c>
      <c r="BW10" s="27">
        <v>2</v>
      </c>
      <c r="BX10" s="27">
        <v>0</v>
      </c>
      <c r="BY10" s="27">
        <v>0</v>
      </c>
      <c r="BZ10" s="27">
        <v>4</v>
      </c>
      <c r="CA10" s="27">
        <v>0</v>
      </c>
      <c r="CB10" s="27">
        <v>39</v>
      </c>
      <c r="CC10" s="21">
        <v>53</v>
      </c>
      <c r="CD10" s="22">
        <v>4305</v>
      </c>
    </row>
    <row r="11" spans="1:82" s="28" customFormat="1" ht="21" customHeight="1">
      <c r="A11" s="24" t="s">
        <v>162</v>
      </c>
      <c r="B11" s="25" t="s">
        <v>1</v>
      </c>
      <c r="C11" s="26">
        <v>3</v>
      </c>
      <c r="D11" s="27">
        <v>0</v>
      </c>
      <c r="E11" s="27">
        <v>2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6</v>
      </c>
      <c r="L11" s="26">
        <v>1</v>
      </c>
      <c r="M11" s="27">
        <v>0</v>
      </c>
      <c r="N11" s="27">
        <v>0</v>
      </c>
      <c r="O11" s="27">
        <v>0</v>
      </c>
      <c r="P11" s="27">
        <v>0</v>
      </c>
      <c r="Q11" s="21">
        <v>1</v>
      </c>
      <c r="R11" s="27">
        <v>1</v>
      </c>
      <c r="S11" s="27">
        <v>0</v>
      </c>
      <c r="T11" s="27">
        <v>0</v>
      </c>
      <c r="U11" s="27">
        <v>1</v>
      </c>
      <c r="V11" s="27">
        <v>0</v>
      </c>
      <c r="W11" s="27">
        <v>0</v>
      </c>
      <c r="X11" s="21">
        <v>2</v>
      </c>
      <c r="Y11" s="27">
        <v>3</v>
      </c>
      <c r="Z11" s="27">
        <v>0</v>
      </c>
      <c r="AA11" s="27">
        <v>0</v>
      </c>
      <c r="AB11" s="27">
        <v>0</v>
      </c>
      <c r="AC11" s="27">
        <v>2</v>
      </c>
      <c r="AD11" s="27">
        <v>0</v>
      </c>
      <c r="AE11" s="27">
        <v>0</v>
      </c>
      <c r="AF11" s="27">
        <v>0</v>
      </c>
      <c r="AG11" s="27">
        <v>1</v>
      </c>
      <c r="AH11" s="21">
        <v>6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0</v>
      </c>
      <c r="BF11" s="27">
        <v>1</v>
      </c>
      <c r="BG11" s="27">
        <v>0</v>
      </c>
      <c r="BH11" s="27">
        <v>0</v>
      </c>
      <c r="BI11" s="27">
        <v>0</v>
      </c>
      <c r="BJ11" s="21">
        <v>1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1</v>
      </c>
      <c r="CC11" s="21">
        <v>1</v>
      </c>
      <c r="CD11" s="22">
        <v>17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45</v>
      </c>
      <c r="G12" s="31">
        <v>0</v>
      </c>
      <c r="H12" s="31">
        <v>0</v>
      </c>
      <c r="I12" s="31">
        <v>0</v>
      </c>
      <c r="J12" s="31">
        <v>0</v>
      </c>
      <c r="K12" s="32">
        <v>45</v>
      </c>
      <c r="L12" s="30">
        <v>0</v>
      </c>
      <c r="M12" s="31">
        <v>0</v>
      </c>
      <c r="N12" s="31">
        <v>0</v>
      </c>
      <c r="O12" s="31">
        <v>0</v>
      </c>
      <c r="P12" s="31">
        <v>0</v>
      </c>
      <c r="Q12" s="32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7</v>
      </c>
      <c r="Z12" s="31">
        <v>137</v>
      </c>
      <c r="AA12" s="31">
        <v>338</v>
      </c>
      <c r="AB12" s="31">
        <v>85</v>
      </c>
      <c r="AC12" s="31">
        <v>780</v>
      </c>
      <c r="AD12" s="31">
        <v>186</v>
      </c>
      <c r="AE12" s="31">
        <v>89</v>
      </c>
      <c r="AF12" s="31">
        <v>3</v>
      </c>
      <c r="AG12" s="31">
        <v>1</v>
      </c>
      <c r="AH12" s="32">
        <v>1626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20</v>
      </c>
      <c r="AQ12" s="31">
        <v>0</v>
      </c>
      <c r="AR12" s="31">
        <v>28</v>
      </c>
      <c r="AS12" s="31">
        <v>0</v>
      </c>
      <c r="AT12" s="31">
        <v>0</v>
      </c>
      <c r="AU12" s="31">
        <v>0</v>
      </c>
      <c r="AV12" s="32">
        <v>48</v>
      </c>
      <c r="AW12" s="31">
        <v>0</v>
      </c>
      <c r="AX12" s="31">
        <v>0</v>
      </c>
      <c r="AY12" s="31" t="s">
        <v>185</v>
      </c>
      <c r="AZ12" s="31">
        <v>0</v>
      </c>
      <c r="BA12" s="31">
        <v>8</v>
      </c>
      <c r="BB12" s="31">
        <v>16</v>
      </c>
      <c r="BC12" s="32">
        <v>24</v>
      </c>
      <c r="BD12" s="31">
        <v>0</v>
      </c>
      <c r="BE12" s="31">
        <v>30</v>
      </c>
      <c r="BF12" s="31">
        <v>0</v>
      </c>
      <c r="BG12" s="31">
        <v>0</v>
      </c>
      <c r="BH12" s="31">
        <v>0</v>
      </c>
      <c r="BI12" s="31">
        <v>0</v>
      </c>
      <c r="BJ12" s="32">
        <v>30</v>
      </c>
      <c r="BK12" s="31">
        <v>0</v>
      </c>
      <c r="BL12" s="31">
        <v>0</v>
      </c>
      <c r="BM12" s="31">
        <v>0</v>
      </c>
      <c r="BN12" s="31">
        <v>2</v>
      </c>
      <c r="BO12" s="31">
        <v>0</v>
      </c>
      <c r="BP12" s="31">
        <v>0</v>
      </c>
      <c r="BQ12" s="31">
        <v>1</v>
      </c>
      <c r="BR12" s="31">
        <v>0</v>
      </c>
      <c r="BS12" s="32">
        <v>3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1776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0</v>
      </c>
      <c r="Z13" s="38">
        <v>24</v>
      </c>
      <c r="AA13" s="38">
        <v>338</v>
      </c>
      <c r="AB13" s="38">
        <v>10</v>
      </c>
      <c r="AC13" s="38">
        <v>760</v>
      </c>
      <c r="AD13" s="38">
        <v>1</v>
      </c>
      <c r="AE13" s="38">
        <v>75</v>
      </c>
      <c r="AF13" s="38">
        <v>0</v>
      </c>
      <c r="AG13" s="38">
        <v>1</v>
      </c>
      <c r="AH13" s="39">
        <v>1209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20</v>
      </c>
      <c r="AQ13" s="38">
        <v>0</v>
      </c>
      <c r="AR13" s="38">
        <v>28</v>
      </c>
      <c r="AS13" s="38">
        <v>0</v>
      </c>
      <c r="AT13" s="38">
        <v>0</v>
      </c>
      <c r="AU13" s="38">
        <v>0</v>
      </c>
      <c r="AV13" s="39">
        <v>48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16</v>
      </c>
      <c r="BC13" s="39">
        <v>16</v>
      </c>
      <c r="BD13" s="38">
        <v>0</v>
      </c>
      <c r="BE13" s="38">
        <v>30</v>
      </c>
      <c r="BF13" s="38">
        <v>0</v>
      </c>
      <c r="BG13" s="38">
        <v>0</v>
      </c>
      <c r="BH13" s="38">
        <v>0</v>
      </c>
      <c r="BI13" s="38">
        <v>0</v>
      </c>
      <c r="BJ13" s="39">
        <v>30</v>
      </c>
      <c r="BK13" s="38">
        <v>0</v>
      </c>
      <c r="BL13" s="38">
        <v>0</v>
      </c>
      <c r="BM13" s="38">
        <v>0</v>
      </c>
      <c r="BN13" s="38">
        <v>2</v>
      </c>
      <c r="BO13" s="38">
        <v>0</v>
      </c>
      <c r="BP13" s="38">
        <v>0</v>
      </c>
      <c r="BQ13" s="38">
        <v>0</v>
      </c>
      <c r="BR13" s="38">
        <v>0</v>
      </c>
      <c r="BS13" s="39">
        <v>2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1305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45</v>
      </c>
      <c r="G14" s="38">
        <v>0</v>
      </c>
      <c r="H14" s="38">
        <v>0</v>
      </c>
      <c r="I14" s="38">
        <v>0</v>
      </c>
      <c r="J14" s="38">
        <v>0</v>
      </c>
      <c r="K14" s="39">
        <v>45</v>
      </c>
      <c r="L14" s="37">
        <v>0</v>
      </c>
      <c r="M14" s="38">
        <v>0</v>
      </c>
      <c r="N14" s="38">
        <v>0</v>
      </c>
      <c r="O14" s="38">
        <v>0</v>
      </c>
      <c r="P14" s="38">
        <v>0</v>
      </c>
      <c r="Q14" s="39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7</v>
      </c>
      <c r="Z14" s="38">
        <v>113</v>
      </c>
      <c r="AA14" s="38">
        <v>0</v>
      </c>
      <c r="AB14" s="38">
        <v>75</v>
      </c>
      <c r="AC14" s="38">
        <v>20</v>
      </c>
      <c r="AD14" s="38">
        <v>185</v>
      </c>
      <c r="AE14" s="38">
        <v>14</v>
      </c>
      <c r="AF14" s="38">
        <v>3</v>
      </c>
      <c r="AG14" s="38">
        <v>0</v>
      </c>
      <c r="AH14" s="39">
        <v>417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8</v>
      </c>
      <c r="BB14" s="38">
        <v>0</v>
      </c>
      <c r="BC14" s="39">
        <v>8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471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19757</v>
      </c>
      <c r="J15" s="31">
        <v>0</v>
      </c>
      <c r="K15" s="32">
        <v>19757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19758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19757</v>
      </c>
      <c r="J16" s="38">
        <v>0</v>
      </c>
      <c r="K16" s="39">
        <v>19757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19757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2</v>
      </c>
      <c r="AA18" s="27">
        <v>0</v>
      </c>
      <c r="AB18" s="27">
        <v>0</v>
      </c>
      <c r="AC18" s="27">
        <v>0</v>
      </c>
      <c r="AD18" s="27">
        <v>0</v>
      </c>
      <c r="AE18" s="27">
        <v>1</v>
      </c>
      <c r="AF18" s="27">
        <v>0</v>
      </c>
      <c r="AG18" s="27">
        <v>0</v>
      </c>
      <c r="AH18" s="21">
        <v>3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3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763</v>
      </c>
      <c r="AY19" s="31" t="s">
        <v>185</v>
      </c>
      <c r="AZ19" s="27">
        <v>0</v>
      </c>
      <c r="BA19" s="27">
        <v>0</v>
      </c>
      <c r="BB19" s="27">
        <v>0</v>
      </c>
      <c r="BC19" s="21">
        <v>763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860</v>
      </c>
      <c r="BU19" s="27">
        <v>3019</v>
      </c>
      <c r="BV19" s="27">
        <v>1628</v>
      </c>
      <c r="BW19" s="27">
        <v>81</v>
      </c>
      <c r="BX19" s="27">
        <v>155</v>
      </c>
      <c r="BY19" s="27">
        <v>0</v>
      </c>
      <c r="BZ19" s="27">
        <v>15</v>
      </c>
      <c r="CA19" s="27">
        <v>0</v>
      </c>
      <c r="CB19" s="27">
        <v>0</v>
      </c>
      <c r="CC19" s="21">
        <v>5758</v>
      </c>
      <c r="CD19" s="22">
        <v>6521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276</v>
      </c>
      <c r="AX20" s="27">
        <v>0</v>
      </c>
      <c r="AY20" s="31" t="s">
        <v>185</v>
      </c>
      <c r="AZ20" s="27">
        <v>0</v>
      </c>
      <c r="BA20" s="27">
        <v>0</v>
      </c>
      <c r="BB20" s="27">
        <v>0</v>
      </c>
      <c r="BC20" s="21">
        <v>276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434</v>
      </c>
      <c r="BL20" s="27">
        <v>265</v>
      </c>
      <c r="BM20" s="27">
        <v>0</v>
      </c>
      <c r="BN20" s="27">
        <v>95</v>
      </c>
      <c r="BO20" s="27">
        <v>0</v>
      </c>
      <c r="BP20" s="27">
        <v>10</v>
      </c>
      <c r="BQ20" s="27">
        <v>0</v>
      </c>
      <c r="BR20" s="27">
        <v>0</v>
      </c>
      <c r="BS20" s="21">
        <v>804</v>
      </c>
      <c r="BT20" s="27">
        <v>12</v>
      </c>
      <c r="BU20" s="27">
        <v>18</v>
      </c>
      <c r="BV20" s="27">
        <v>0</v>
      </c>
      <c r="BW20" s="27">
        <v>134</v>
      </c>
      <c r="BX20" s="27">
        <v>0</v>
      </c>
      <c r="BY20" s="27">
        <v>0</v>
      </c>
      <c r="BZ20" s="27">
        <v>22</v>
      </c>
      <c r="CA20" s="27">
        <v>0</v>
      </c>
      <c r="CB20" s="27">
        <v>0</v>
      </c>
      <c r="CC20" s="21">
        <v>186</v>
      </c>
      <c r="CD20" s="22">
        <v>1266</v>
      </c>
    </row>
    <row r="21" spans="1:82" s="28" customFormat="1" ht="21" customHeight="1">
      <c r="A21" s="43" t="s">
        <v>172</v>
      </c>
      <c r="B21" s="29" t="s">
        <v>5</v>
      </c>
      <c r="C21" s="30">
        <v>5001</v>
      </c>
      <c r="D21" s="31">
        <v>242</v>
      </c>
      <c r="E21" s="31">
        <v>7</v>
      </c>
      <c r="F21" s="31">
        <v>35</v>
      </c>
      <c r="G21" s="31">
        <v>0</v>
      </c>
      <c r="H21" s="31">
        <v>2</v>
      </c>
      <c r="I21" s="31">
        <v>0</v>
      </c>
      <c r="J21" s="31">
        <v>45840</v>
      </c>
      <c r="K21" s="32">
        <v>51127</v>
      </c>
      <c r="L21" s="30">
        <v>9</v>
      </c>
      <c r="M21" s="31">
        <v>0</v>
      </c>
      <c r="N21" s="31">
        <v>12</v>
      </c>
      <c r="O21" s="31">
        <v>0</v>
      </c>
      <c r="P21" s="31">
        <v>0</v>
      </c>
      <c r="Q21" s="32">
        <v>21</v>
      </c>
      <c r="R21" s="31">
        <v>2</v>
      </c>
      <c r="S21" s="31">
        <v>0</v>
      </c>
      <c r="T21" s="31">
        <v>0</v>
      </c>
      <c r="U21" s="31">
        <v>0</v>
      </c>
      <c r="V21" s="31">
        <v>0</v>
      </c>
      <c r="W21" s="31">
        <v>1</v>
      </c>
      <c r="X21" s="32">
        <v>3</v>
      </c>
      <c r="Y21" s="31">
        <v>-273</v>
      </c>
      <c r="Z21" s="31">
        <v>215</v>
      </c>
      <c r="AA21" s="31">
        <v>0</v>
      </c>
      <c r="AB21" s="31">
        <v>27</v>
      </c>
      <c r="AC21" s="31">
        <v>0</v>
      </c>
      <c r="AD21" s="31">
        <v>13</v>
      </c>
      <c r="AE21" s="31">
        <v>2</v>
      </c>
      <c r="AF21" s="31">
        <v>0</v>
      </c>
      <c r="AG21" s="31">
        <v>0</v>
      </c>
      <c r="AH21" s="32">
        <v>-16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2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 t="s">
        <v>185</v>
      </c>
      <c r="AZ21" s="31">
        <v>1</v>
      </c>
      <c r="BA21" s="31">
        <v>0</v>
      </c>
      <c r="BB21" s="31">
        <v>1</v>
      </c>
      <c r="BC21" s="32">
        <v>2</v>
      </c>
      <c r="BD21" s="31">
        <v>46</v>
      </c>
      <c r="BE21" s="31">
        <v>34</v>
      </c>
      <c r="BF21" s="31">
        <v>0</v>
      </c>
      <c r="BG21" s="31">
        <v>207</v>
      </c>
      <c r="BH21" s="31">
        <v>0</v>
      </c>
      <c r="BI21" s="31">
        <v>0</v>
      </c>
      <c r="BJ21" s="32">
        <v>287</v>
      </c>
      <c r="BK21" s="31">
        <v>40</v>
      </c>
      <c r="BL21" s="31">
        <v>140</v>
      </c>
      <c r="BM21" s="31">
        <v>0</v>
      </c>
      <c r="BN21" s="31">
        <v>321</v>
      </c>
      <c r="BO21" s="31">
        <v>0</v>
      </c>
      <c r="BP21" s="31">
        <v>1</v>
      </c>
      <c r="BQ21" s="31">
        <v>0</v>
      </c>
      <c r="BR21" s="31">
        <v>0</v>
      </c>
      <c r="BS21" s="32">
        <v>502</v>
      </c>
      <c r="BT21" s="31">
        <v>118</v>
      </c>
      <c r="BU21" s="31">
        <v>0</v>
      </c>
      <c r="BV21" s="31">
        <v>0</v>
      </c>
      <c r="BW21" s="31">
        <v>4</v>
      </c>
      <c r="BX21" s="31">
        <v>0</v>
      </c>
      <c r="BY21" s="31">
        <v>0</v>
      </c>
      <c r="BZ21" s="31">
        <v>26</v>
      </c>
      <c r="CA21" s="31">
        <v>0</v>
      </c>
      <c r="CB21" s="31">
        <v>3</v>
      </c>
      <c r="CC21" s="32">
        <v>151</v>
      </c>
      <c r="CD21" s="33">
        <v>52077</v>
      </c>
    </row>
    <row r="22" spans="1:82" s="97" customFormat="1" ht="21" customHeight="1">
      <c r="A22" s="92" t="s">
        <v>188</v>
      </c>
      <c r="B22" s="92" t="s">
        <v>191</v>
      </c>
      <c r="C22" s="93">
        <v>3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9</v>
      </c>
      <c r="M22" s="94">
        <v>0</v>
      </c>
      <c r="N22" s="94">
        <v>0</v>
      </c>
      <c r="O22" s="94">
        <v>0</v>
      </c>
      <c r="P22" s="94">
        <v>0</v>
      </c>
      <c r="Q22" s="95">
        <v>9</v>
      </c>
      <c r="R22" s="94">
        <v>2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2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0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14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45840</v>
      </c>
      <c r="K24" s="39">
        <v>45840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45840</v>
      </c>
    </row>
    <row r="25" spans="1:82" s="34" customFormat="1" ht="21" customHeight="1">
      <c r="A25" s="35" t="s">
        <v>174</v>
      </c>
      <c r="B25" s="36" t="s">
        <v>7</v>
      </c>
      <c r="C25" s="37">
        <v>210</v>
      </c>
      <c r="D25" s="38">
        <v>192</v>
      </c>
      <c r="E25" s="38">
        <v>0</v>
      </c>
      <c r="F25" s="38">
        <v>35</v>
      </c>
      <c r="G25" s="38">
        <v>0</v>
      </c>
      <c r="H25" s="38">
        <v>0</v>
      </c>
      <c r="I25" s="38">
        <v>0</v>
      </c>
      <c r="J25" s="38">
        <v>0</v>
      </c>
      <c r="K25" s="39">
        <v>437</v>
      </c>
      <c r="L25" s="37">
        <v>0</v>
      </c>
      <c r="M25" s="38">
        <v>0</v>
      </c>
      <c r="N25" s="38">
        <v>12</v>
      </c>
      <c r="O25" s="38">
        <v>0</v>
      </c>
      <c r="P25" s="38">
        <v>0</v>
      </c>
      <c r="Q25" s="39">
        <v>12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13</v>
      </c>
      <c r="AE25" s="38">
        <v>0</v>
      </c>
      <c r="AF25" s="38">
        <v>0</v>
      </c>
      <c r="AG25" s="38">
        <v>0</v>
      </c>
      <c r="AH25" s="39">
        <v>13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1</v>
      </c>
      <c r="BC25" s="39">
        <v>1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464</v>
      </c>
    </row>
    <row r="26" spans="1:82" s="34" customFormat="1" ht="21" customHeight="1">
      <c r="A26" s="35" t="s">
        <v>175</v>
      </c>
      <c r="B26" s="36" t="s">
        <v>8</v>
      </c>
      <c r="C26" s="37">
        <v>76</v>
      </c>
      <c r="D26" s="38">
        <v>50</v>
      </c>
      <c r="E26" s="38">
        <v>7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135</v>
      </c>
      <c r="L26" s="37">
        <v>0</v>
      </c>
      <c r="M26" s="38">
        <v>0</v>
      </c>
      <c r="N26" s="38">
        <v>0</v>
      </c>
      <c r="O26" s="38">
        <v>0</v>
      </c>
      <c r="P26" s="38">
        <v>0</v>
      </c>
      <c r="Q26" s="39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9">
        <v>0</v>
      </c>
      <c r="Y26" s="38">
        <v>-273</v>
      </c>
      <c r="Z26" s="38">
        <v>215</v>
      </c>
      <c r="AA26" s="38">
        <v>0</v>
      </c>
      <c r="AB26" s="38">
        <v>27</v>
      </c>
      <c r="AC26" s="38">
        <v>0</v>
      </c>
      <c r="AD26" s="38">
        <v>0</v>
      </c>
      <c r="AE26" s="38">
        <v>2</v>
      </c>
      <c r="AF26" s="38">
        <v>0</v>
      </c>
      <c r="AG26" s="38">
        <v>0</v>
      </c>
      <c r="AH26" s="39">
        <v>-29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9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/>
      <c r="AZ26" s="38">
        <v>1</v>
      </c>
      <c r="BA26" s="38">
        <v>0</v>
      </c>
      <c r="BB26" s="38">
        <v>0</v>
      </c>
      <c r="BC26" s="39">
        <v>1</v>
      </c>
      <c r="BD26" s="38">
        <v>46</v>
      </c>
      <c r="BE26" s="38">
        <v>34</v>
      </c>
      <c r="BF26" s="38">
        <v>0</v>
      </c>
      <c r="BG26" s="38">
        <v>207</v>
      </c>
      <c r="BH26" s="38">
        <v>0</v>
      </c>
      <c r="BI26" s="38">
        <v>0</v>
      </c>
      <c r="BJ26" s="39">
        <v>287</v>
      </c>
      <c r="BK26" s="38">
        <v>40</v>
      </c>
      <c r="BL26" s="38">
        <v>140</v>
      </c>
      <c r="BM26" s="38">
        <v>0</v>
      </c>
      <c r="BN26" s="38">
        <v>321</v>
      </c>
      <c r="BO26" s="38">
        <v>0</v>
      </c>
      <c r="BP26" s="38">
        <v>1</v>
      </c>
      <c r="BQ26" s="38">
        <v>0</v>
      </c>
      <c r="BR26" s="38">
        <v>0</v>
      </c>
      <c r="BS26" s="39">
        <v>502</v>
      </c>
      <c r="BT26" s="38">
        <v>118</v>
      </c>
      <c r="BU26" s="38">
        <v>0</v>
      </c>
      <c r="BV26" s="38">
        <v>0</v>
      </c>
      <c r="BW26" s="38">
        <v>4</v>
      </c>
      <c r="BX26" s="38">
        <v>0</v>
      </c>
      <c r="BY26" s="38">
        <v>0</v>
      </c>
      <c r="BZ26" s="38">
        <v>26</v>
      </c>
      <c r="CA26" s="38">
        <v>0</v>
      </c>
      <c r="CB26" s="38">
        <v>3</v>
      </c>
      <c r="CC26" s="39">
        <v>151</v>
      </c>
      <c r="CD26" s="40">
        <v>1047</v>
      </c>
    </row>
    <row r="27" spans="1:82" s="45" customFormat="1" ht="21" customHeight="1">
      <c r="A27" s="35" t="s">
        <v>176</v>
      </c>
      <c r="B27" s="2" t="s">
        <v>156</v>
      </c>
      <c r="C27" s="37">
        <v>4712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4712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4712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87</v>
      </c>
      <c r="D29" s="27">
        <v>3</v>
      </c>
      <c r="E29" s="27">
        <v>62</v>
      </c>
      <c r="F29" s="27">
        <v>562</v>
      </c>
      <c r="G29" s="27">
        <v>42</v>
      </c>
      <c r="H29" s="27">
        <v>0</v>
      </c>
      <c r="I29" s="27">
        <v>0</v>
      </c>
      <c r="J29" s="27">
        <v>0</v>
      </c>
      <c r="K29" s="21">
        <v>756</v>
      </c>
      <c r="L29" s="26">
        <v>1468</v>
      </c>
      <c r="M29" s="27">
        <v>0</v>
      </c>
      <c r="N29" s="27">
        <v>0</v>
      </c>
      <c r="O29" s="27">
        <v>314</v>
      </c>
      <c r="P29" s="27">
        <v>0</v>
      </c>
      <c r="Q29" s="21">
        <v>1782</v>
      </c>
      <c r="R29" s="27">
        <v>161</v>
      </c>
      <c r="S29" s="27">
        <v>3</v>
      </c>
      <c r="T29" s="27">
        <v>50</v>
      </c>
      <c r="U29" s="27">
        <v>67</v>
      </c>
      <c r="V29" s="27">
        <v>0</v>
      </c>
      <c r="W29" s="27">
        <v>13</v>
      </c>
      <c r="X29" s="21">
        <v>294</v>
      </c>
      <c r="Y29" s="27">
        <v>66</v>
      </c>
      <c r="Z29" s="27">
        <v>105</v>
      </c>
      <c r="AA29" s="27">
        <v>10</v>
      </c>
      <c r="AB29" s="27">
        <v>3</v>
      </c>
      <c r="AC29" s="27">
        <v>2732</v>
      </c>
      <c r="AD29" s="27">
        <v>40</v>
      </c>
      <c r="AE29" s="27">
        <v>296</v>
      </c>
      <c r="AF29" s="27">
        <v>296</v>
      </c>
      <c r="AG29" s="27">
        <v>9</v>
      </c>
      <c r="AH29" s="21">
        <v>3557</v>
      </c>
      <c r="AI29" s="27">
        <v>0</v>
      </c>
      <c r="AJ29" s="27">
        <v>26</v>
      </c>
      <c r="AK29" s="27">
        <v>0</v>
      </c>
      <c r="AL29" s="27">
        <v>58</v>
      </c>
      <c r="AM29" s="27">
        <v>0</v>
      </c>
      <c r="AN29" s="27">
        <v>85</v>
      </c>
      <c r="AO29" s="21">
        <v>169</v>
      </c>
      <c r="AP29" s="27">
        <v>33</v>
      </c>
      <c r="AQ29" s="27">
        <v>0</v>
      </c>
      <c r="AR29" s="27">
        <v>80</v>
      </c>
      <c r="AS29" s="27">
        <v>0</v>
      </c>
      <c r="AT29" s="27">
        <v>0</v>
      </c>
      <c r="AU29" s="27">
        <v>0</v>
      </c>
      <c r="AV29" s="21">
        <v>113</v>
      </c>
      <c r="AW29" s="27">
        <v>0</v>
      </c>
      <c r="AX29" s="27">
        <v>1</v>
      </c>
      <c r="AY29" s="27" t="s">
        <v>185</v>
      </c>
      <c r="AZ29" s="27">
        <v>0</v>
      </c>
      <c r="BA29" s="27">
        <v>83</v>
      </c>
      <c r="BB29" s="27">
        <v>0</v>
      </c>
      <c r="BC29" s="21">
        <v>84</v>
      </c>
      <c r="BD29" s="27">
        <v>3</v>
      </c>
      <c r="BE29" s="27">
        <v>90</v>
      </c>
      <c r="BF29" s="27">
        <v>84</v>
      </c>
      <c r="BG29" s="27">
        <v>1</v>
      </c>
      <c r="BH29" s="27">
        <v>0</v>
      </c>
      <c r="BI29" s="27">
        <v>1</v>
      </c>
      <c r="BJ29" s="21">
        <v>179</v>
      </c>
      <c r="BK29" s="27">
        <v>67</v>
      </c>
      <c r="BL29" s="27">
        <v>123</v>
      </c>
      <c r="BM29" s="27">
        <v>0</v>
      </c>
      <c r="BN29" s="27">
        <v>8</v>
      </c>
      <c r="BO29" s="27">
        <v>0</v>
      </c>
      <c r="BP29" s="27">
        <v>0</v>
      </c>
      <c r="BQ29" s="27">
        <v>4</v>
      </c>
      <c r="BR29" s="27">
        <v>5</v>
      </c>
      <c r="BS29" s="21">
        <v>207</v>
      </c>
      <c r="BT29" s="27">
        <v>1</v>
      </c>
      <c r="BU29" s="27">
        <v>1</v>
      </c>
      <c r="BV29" s="27">
        <v>1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9</v>
      </c>
      <c r="CC29" s="21">
        <v>12</v>
      </c>
      <c r="CD29" s="22">
        <v>7153</v>
      </c>
    </row>
    <row r="30" spans="1:82" s="23" customFormat="1" ht="21" customHeight="1">
      <c r="A30" s="35" t="s">
        <v>21</v>
      </c>
      <c r="B30" s="2" t="s">
        <v>18</v>
      </c>
      <c r="C30" s="37">
        <v>87</v>
      </c>
      <c r="D30" s="38">
        <v>3</v>
      </c>
      <c r="E30" s="38">
        <v>62</v>
      </c>
      <c r="F30" s="38">
        <v>562</v>
      </c>
      <c r="G30" s="38">
        <v>42</v>
      </c>
      <c r="H30" s="38">
        <v>0</v>
      </c>
      <c r="I30" s="38">
        <v>0</v>
      </c>
      <c r="J30" s="38">
        <v>0</v>
      </c>
      <c r="K30" s="39">
        <v>756</v>
      </c>
      <c r="L30" s="37">
        <v>1468</v>
      </c>
      <c r="M30" s="38">
        <v>0</v>
      </c>
      <c r="N30" s="38">
        <v>0</v>
      </c>
      <c r="O30" s="38">
        <v>314</v>
      </c>
      <c r="P30" s="38">
        <v>0</v>
      </c>
      <c r="Q30" s="39">
        <v>1782</v>
      </c>
      <c r="R30" s="38">
        <v>161</v>
      </c>
      <c r="S30" s="38">
        <v>3</v>
      </c>
      <c r="T30" s="38">
        <v>50</v>
      </c>
      <c r="U30" s="38">
        <v>67</v>
      </c>
      <c r="V30" s="38">
        <v>0</v>
      </c>
      <c r="W30" s="38">
        <v>13</v>
      </c>
      <c r="X30" s="39">
        <v>294</v>
      </c>
      <c r="Y30" s="38">
        <v>66</v>
      </c>
      <c r="Z30" s="38">
        <v>105</v>
      </c>
      <c r="AA30" s="38">
        <v>10</v>
      </c>
      <c r="AB30" s="38">
        <v>3</v>
      </c>
      <c r="AC30" s="38">
        <v>2732</v>
      </c>
      <c r="AD30" s="38">
        <v>40</v>
      </c>
      <c r="AE30" s="38">
        <v>296</v>
      </c>
      <c r="AF30" s="38">
        <v>296</v>
      </c>
      <c r="AG30" s="38">
        <v>9</v>
      </c>
      <c r="AH30" s="39">
        <v>3557</v>
      </c>
      <c r="AI30" s="38">
        <v>0</v>
      </c>
      <c r="AJ30" s="38">
        <v>26</v>
      </c>
      <c r="AK30" s="38">
        <v>0</v>
      </c>
      <c r="AL30" s="38">
        <v>58</v>
      </c>
      <c r="AM30" s="38">
        <v>0</v>
      </c>
      <c r="AN30" s="38">
        <v>85</v>
      </c>
      <c r="AO30" s="39">
        <v>169</v>
      </c>
      <c r="AP30" s="38">
        <v>33</v>
      </c>
      <c r="AQ30" s="38">
        <v>0</v>
      </c>
      <c r="AR30" s="38">
        <v>80</v>
      </c>
      <c r="AS30" s="38">
        <v>0</v>
      </c>
      <c r="AT30" s="38">
        <v>0</v>
      </c>
      <c r="AU30" s="38">
        <v>0</v>
      </c>
      <c r="AV30" s="39">
        <v>113</v>
      </c>
      <c r="AW30" s="38">
        <v>0</v>
      </c>
      <c r="AX30" s="38">
        <v>1</v>
      </c>
      <c r="AY30" s="38"/>
      <c r="AZ30" s="38">
        <v>0</v>
      </c>
      <c r="BA30" s="38">
        <v>83</v>
      </c>
      <c r="BB30" s="38">
        <v>0</v>
      </c>
      <c r="BC30" s="39">
        <v>84</v>
      </c>
      <c r="BD30" s="38">
        <v>3</v>
      </c>
      <c r="BE30" s="38">
        <v>75</v>
      </c>
      <c r="BF30" s="38">
        <v>84</v>
      </c>
      <c r="BG30" s="38">
        <v>1</v>
      </c>
      <c r="BH30" s="38">
        <v>0</v>
      </c>
      <c r="BI30" s="38">
        <v>1</v>
      </c>
      <c r="BJ30" s="39">
        <v>164</v>
      </c>
      <c r="BK30" s="38">
        <v>67</v>
      </c>
      <c r="BL30" s="38">
        <v>123</v>
      </c>
      <c r="BM30" s="38">
        <v>0</v>
      </c>
      <c r="BN30" s="38">
        <v>8</v>
      </c>
      <c r="BO30" s="38">
        <v>0</v>
      </c>
      <c r="BP30" s="38">
        <v>0</v>
      </c>
      <c r="BQ30" s="38">
        <v>4</v>
      </c>
      <c r="BR30" s="38">
        <v>5</v>
      </c>
      <c r="BS30" s="39">
        <v>207</v>
      </c>
      <c r="BT30" s="38">
        <v>1</v>
      </c>
      <c r="BU30" s="38">
        <v>1</v>
      </c>
      <c r="BV30" s="38">
        <v>1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9</v>
      </c>
      <c r="CC30" s="39">
        <v>12</v>
      </c>
      <c r="CD30" s="40">
        <v>7138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15</v>
      </c>
      <c r="BF31" s="38">
        <v>0</v>
      </c>
      <c r="BG31" s="38">
        <v>0</v>
      </c>
      <c r="BH31" s="38">
        <v>0</v>
      </c>
      <c r="BI31" s="38">
        <v>0</v>
      </c>
      <c r="BJ31" s="39">
        <v>15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15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-42</v>
      </c>
      <c r="M32" s="27">
        <v>0</v>
      </c>
      <c r="N32" s="27">
        <v>0</v>
      </c>
      <c r="O32" s="27">
        <v>0</v>
      </c>
      <c r="P32" s="27">
        <v>0</v>
      </c>
      <c r="Q32" s="21">
        <v>-42</v>
      </c>
      <c r="R32" s="27">
        <v>25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25</v>
      </c>
      <c r="Y32" s="27">
        <v>1</v>
      </c>
      <c r="Z32" s="27">
        <v>0</v>
      </c>
      <c r="AA32" s="27">
        <v>0</v>
      </c>
      <c r="AB32" s="27">
        <v>0</v>
      </c>
      <c r="AC32" s="27">
        <v>300</v>
      </c>
      <c r="AD32" s="27">
        <v>0</v>
      </c>
      <c r="AE32" s="27">
        <v>38</v>
      </c>
      <c r="AF32" s="27">
        <v>2</v>
      </c>
      <c r="AG32" s="27">
        <v>0</v>
      </c>
      <c r="AH32" s="21">
        <v>341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1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5</v>
      </c>
      <c r="BF32" s="27">
        <v>0</v>
      </c>
      <c r="BG32" s="27">
        <v>0</v>
      </c>
      <c r="BH32" s="27">
        <v>0</v>
      </c>
      <c r="BI32" s="27">
        <v>0</v>
      </c>
      <c r="BJ32" s="21">
        <v>5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329</v>
      </c>
    </row>
    <row r="33" spans="1:82" s="48" customFormat="1" ht="21" customHeight="1">
      <c r="A33" s="24" t="s">
        <v>178</v>
      </c>
      <c r="B33" s="29" t="s">
        <v>186</v>
      </c>
      <c r="C33" s="30">
        <v>14</v>
      </c>
      <c r="D33" s="31">
        <v>58</v>
      </c>
      <c r="E33" s="31">
        <v>3</v>
      </c>
      <c r="F33" s="31">
        <v>0</v>
      </c>
      <c r="G33" s="31">
        <v>0</v>
      </c>
      <c r="H33" s="31">
        <v>0</v>
      </c>
      <c r="I33" s="31">
        <v>0</v>
      </c>
      <c r="J33" s="31">
        <v>2163</v>
      </c>
      <c r="K33" s="32">
        <v>2238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41</v>
      </c>
      <c r="Z33" s="31">
        <v>30</v>
      </c>
      <c r="AA33" s="31">
        <v>175</v>
      </c>
      <c r="AB33" s="31">
        <v>57</v>
      </c>
      <c r="AC33" s="31">
        <v>2336</v>
      </c>
      <c r="AD33" s="31">
        <v>0</v>
      </c>
      <c r="AE33" s="31">
        <v>0</v>
      </c>
      <c r="AF33" s="31">
        <v>1</v>
      </c>
      <c r="AG33" s="31">
        <v>0</v>
      </c>
      <c r="AH33" s="32">
        <v>2640</v>
      </c>
      <c r="AI33" s="31">
        <v>0</v>
      </c>
      <c r="AJ33" s="31">
        <v>0</v>
      </c>
      <c r="AK33" s="31">
        <v>0</v>
      </c>
      <c r="AL33" s="31">
        <v>5</v>
      </c>
      <c r="AM33" s="31">
        <v>5</v>
      </c>
      <c r="AN33" s="31">
        <v>4</v>
      </c>
      <c r="AO33" s="32">
        <v>14</v>
      </c>
      <c r="AP33" s="31">
        <v>74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74</v>
      </c>
      <c r="AW33" s="31">
        <v>0</v>
      </c>
      <c r="AX33" s="31">
        <v>0</v>
      </c>
      <c r="AY33" s="31" t="s">
        <v>185</v>
      </c>
      <c r="AZ33" s="31">
        <v>0</v>
      </c>
      <c r="BA33" s="31">
        <v>28</v>
      </c>
      <c r="BB33" s="31">
        <v>0</v>
      </c>
      <c r="BC33" s="32">
        <v>28</v>
      </c>
      <c r="BD33" s="31">
        <v>6</v>
      </c>
      <c r="BE33" s="31">
        <v>65</v>
      </c>
      <c r="BF33" s="31">
        <v>0</v>
      </c>
      <c r="BG33" s="31">
        <v>0</v>
      </c>
      <c r="BH33" s="31">
        <v>0</v>
      </c>
      <c r="BI33" s="31">
        <v>0</v>
      </c>
      <c r="BJ33" s="32">
        <v>71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561</v>
      </c>
      <c r="BZ33" s="31">
        <v>5</v>
      </c>
      <c r="CA33" s="31">
        <v>0</v>
      </c>
      <c r="CB33" s="31">
        <v>32</v>
      </c>
      <c r="CC33" s="32">
        <v>598</v>
      </c>
      <c r="CD33" s="33">
        <v>5663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2163</v>
      </c>
      <c r="K34" s="39">
        <v>2163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2163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9">
        <v>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0</v>
      </c>
      <c r="Z35" s="38">
        <v>9</v>
      </c>
      <c r="AA35" s="38">
        <v>44</v>
      </c>
      <c r="AB35" s="38">
        <v>0</v>
      </c>
      <c r="AC35" s="38">
        <v>2335</v>
      </c>
      <c r="AD35" s="38">
        <v>0</v>
      </c>
      <c r="AE35" s="38">
        <v>0</v>
      </c>
      <c r="AF35" s="38">
        <v>1</v>
      </c>
      <c r="AG35" s="38">
        <v>0</v>
      </c>
      <c r="AH35" s="39">
        <v>2389</v>
      </c>
      <c r="AI35" s="38">
        <v>0</v>
      </c>
      <c r="AJ35" s="38">
        <v>0</v>
      </c>
      <c r="AK35" s="38">
        <v>0</v>
      </c>
      <c r="AL35" s="38">
        <v>5</v>
      </c>
      <c r="AM35" s="38">
        <v>5</v>
      </c>
      <c r="AN35" s="38">
        <v>4</v>
      </c>
      <c r="AO35" s="39">
        <v>14</v>
      </c>
      <c r="AP35" s="38">
        <v>74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74</v>
      </c>
      <c r="AW35" s="38">
        <v>0</v>
      </c>
      <c r="AX35" s="38">
        <v>0</v>
      </c>
      <c r="AY35" s="38"/>
      <c r="AZ35" s="38">
        <v>0</v>
      </c>
      <c r="BA35" s="38">
        <v>28</v>
      </c>
      <c r="BB35" s="38">
        <v>0</v>
      </c>
      <c r="BC35" s="39">
        <v>28</v>
      </c>
      <c r="BD35" s="38">
        <v>6</v>
      </c>
      <c r="BE35" s="38">
        <v>65</v>
      </c>
      <c r="BF35" s="38">
        <v>0</v>
      </c>
      <c r="BG35" s="38">
        <v>0</v>
      </c>
      <c r="BH35" s="38">
        <v>0</v>
      </c>
      <c r="BI35" s="38">
        <v>0</v>
      </c>
      <c r="BJ35" s="39">
        <v>71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561</v>
      </c>
      <c r="BZ35" s="38">
        <v>5</v>
      </c>
      <c r="CA35" s="38">
        <v>0</v>
      </c>
      <c r="CB35" s="38">
        <v>0</v>
      </c>
      <c r="CC35" s="39">
        <v>566</v>
      </c>
      <c r="CD35" s="40">
        <v>3142</v>
      </c>
    </row>
    <row r="36" spans="1:82" s="60" customFormat="1" ht="21" customHeight="1" thickBot="1">
      <c r="A36" s="53" t="s">
        <v>181</v>
      </c>
      <c r="B36" s="54" t="s">
        <v>28</v>
      </c>
      <c r="C36" s="55">
        <v>14</v>
      </c>
      <c r="D36" s="56">
        <v>58</v>
      </c>
      <c r="E36" s="56">
        <v>3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75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41</v>
      </c>
      <c r="Z36" s="58">
        <v>21</v>
      </c>
      <c r="AA36" s="58">
        <v>131</v>
      </c>
      <c r="AB36" s="58">
        <v>57</v>
      </c>
      <c r="AC36" s="58">
        <v>1</v>
      </c>
      <c r="AD36" s="58">
        <v>0</v>
      </c>
      <c r="AE36" s="58">
        <v>0</v>
      </c>
      <c r="AF36" s="58">
        <v>0</v>
      </c>
      <c r="AG36" s="58">
        <v>0</v>
      </c>
      <c r="AH36" s="59">
        <v>251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32</v>
      </c>
      <c r="CC36" s="59">
        <v>32</v>
      </c>
      <c r="CD36" s="146">
        <v>358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2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2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2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2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2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2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2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2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2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2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70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70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70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70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70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70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70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70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70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70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70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70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70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70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70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70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70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70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70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70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70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7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70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70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70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70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70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70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0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70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70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70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70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70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1:82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70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70"/>
    </row>
    <row r="98" spans="1:82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70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70"/>
    </row>
    <row r="99" spans="1:82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7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70"/>
    </row>
    <row r="100" spans="1:82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7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70"/>
    </row>
    <row r="101" spans="1:82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7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70"/>
    </row>
    <row r="102" spans="1:8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7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70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70"/>
    </row>
    <row r="103" spans="1:82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70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70"/>
    </row>
    <row r="104" spans="1:82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7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70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70"/>
    </row>
    <row r="105" spans="1:82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70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70"/>
    </row>
    <row r="106" spans="1:82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70"/>
    </row>
    <row r="107" spans="1:82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70"/>
    </row>
    <row r="108" spans="1:82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70"/>
    </row>
    <row r="109" spans="1:82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70"/>
    </row>
    <row r="110" spans="1:82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70"/>
    </row>
    <row r="111" spans="1:82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7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70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70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70"/>
      <c r="BT128" s="69"/>
      <c r="BU128" s="69"/>
      <c r="BV128" s="69"/>
      <c r="BW128" s="69"/>
      <c r="BX128" s="69"/>
      <c r="BY128" s="69"/>
      <c r="BZ128" s="69"/>
      <c r="CA128" s="69"/>
      <c r="CB128" s="69"/>
      <c r="CC128" s="70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70"/>
      <c r="BT129" s="69"/>
      <c r="BU129" s="69"/>
      <c r="BV129" s="69"/>
      <c r="BW129" s="69"/>
      <c r="BX129" s="69"/>
      <c r="BY129" s="69"/>
      <c r="BZ129" s="69"/>
      <c r="CA129" s="69"/>
      <c r="CB129" s="69"/>
      <c r="CC129" s="70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70"/>
      <c r="BT130" s="69"/>
      <c r="BU130" s="69"/>
      <c r="BV130" s="69"/>
      <c r="BW130" s="69"/>
      <c r="BX130" s="69"/>
      <c r="BY130" s="69"/>
      <c r="BZ130" s="69"/>
      <c r="CA130" s="69"/>
      <c r="CB130" s="69"/>
      <c r="CC130" s="70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70"/>
      <c r="BT131" s="69"/>
      <c r="BU131" s="69"/>
      <c r="BV131" s="69"/>
      <c r="BW131" s="69"/>
      <c r="BX131" s="69"/>
      <c r="BY131" s="69"/>
      <c r="BZ131" s="69"/>
      <c r="CA131" s="69"/>
      <c r="CB131" s="69"/>
      <c r="CC131" s="70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70"/>
      <c r="BT132" s="69"/>
      <c r="BU132" s="69"/>
      <c r="BV132" s="69"/>
      <c r="BW132" s="69"/>
      <c r="BX132" s="69"/>
      <c r="BY132" s="69"/>
      <c r="BZ132" s="69"/>
      <c r="CA132" s="69"/>
      <c r="CB132" s="69"/>
      <c r="CC132" s="70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70"/>
      <c r="BT133" s="69"/>
      <c r="BU133" s="69"/>
      <c r="BV133" s="69"/>
      <c r="BW133" s="69"/>
      <c r="BX133" s="69"/>
      <c r="BY133" s="69"/>
      <c r="BZ133" s="69"/>
      <c r="CA133" s="69"/>
      <c r="CB133" s="69"/>
      <c r="CC133" s="70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70"/>
      <c r="BT134" s="69"/>
      <c r="BU134" s="69"/>
      <c r="BV134" s="69"/>
      <c r="BW134" s="69"/>
      <c r="BX134" s="69"/>
      <c r="BY134" s="69"/>
      <c r="BZ134" s="69"/>
      <c r="CA134" s="69"/>
      <c r="CB134" s="69"/>
      <c r="CC134" s="70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70"/>
      <c r="BT135" s="69"/>
      <c r="BU135" s="69"/>
      <c r="BV135" s="69"/>
      <c r="BW135" s="69"/>
      <c r="BX135" s="69"/>
      <c r="BY135" s="69"/>
      <c r="BZ135" s="69"/>
      <c r="CA135" s="69"/>
      <c r="CB135" s="69"/>
      <c r="CC135" s="70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70"/>
      <c r="BT136" s="69"/>
      <c r="BU136" s="69"/>
      <c r="BV136" s="69"/>
      <c r="BW136" s="69"/>
      <c r="BX136" s="69"/>
      <c r="BY136" s="69"/>
      <c r="BZ136" s="69"/>
      <c r="CA136" s="69"/>
      <c r="CB136" s="69"/>
      <c r="CC136" s="70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70"/>
      <c r="BT137" s="69"/>
      <c r="BU137" s="69"/>
      <c r="BV137" s="69"/>
      <c r="BW137" s="69"/>
      <c r="BX137" s="69"/>
      <c r="BY137" s="69"/>
      <c r="BZ137" s="69"/>
      <c r="CA137" s="69"/>
      <c r="CB137" s="69"/>
      <c r="CC137" s="70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70"/>
      <c r="BT138" s="69"/>
      <c r="BU138" s="69"/>
      <c r="BV138" s="69"/>
      <c r="BW138" s="69"/>
      <c r="BX138" s="69"/>
      <c r="BY138" s="69"/>
      <c r="BZ138" s="69"/>
      <c r="CA138" s="69"/>
      <c r="CB138" s="69"/>
      <c r="CC138" s="70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70"/>
      <c r="BT139" s="69"/>
      <c r="BU139" s="69"/>
      <c r="BV139" s="69"/>
      <c r="BW139" s="69"/>
      <c r="BX139" s="69"/>
      <c r="BY139" s="69"/>
      <c r="BZ139" s="69"/>
      <c r="CA139" s="69"/>
      <c r="CB139" s="69"/>
      <c r="CC139" s="70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70"/>
      <c r="BT140" s="69"/>
      <c r="BU140" s="69"/>
      <c r="BV140" s="69"/>
      <c r="BW140" s="69"/>
      <c r="BX140" s="69"/>
      <c r="BY140" s="69"/>
      <c r="BZ140" s="69"/>
      <c r="CA140" s="69"/>
      <c r="CB140" s="69"/>
      <c r="CC140" s="70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70"/>
      <c r="BT141" s="69"/>
      <c r="BU141" s="69"/>
      <c r="BV141" s="69"/>
      <c r="BW141" s="69"/>
      <c r="BX141" s="69"/>
      <c r="BY141" s="69"/>
      <c r="BZ141" s="69"/>
      <c r="CA141" s="69"/>
      <c r="CB141" s="69"/>
      <c r="CC141" s="70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70"/>
      <c r="BT142" s="69"/>
      <c r="BU142" s="69"/>
      <c r="BV142" s="69"/>
      <c r="BW142" s="69"/>
      <c r="BX142" s="69"/>
      <c r="BY142" s="69"/>
      <c r="BZ142" s="69"/>
      <c r="CA142" s="69"/>
      <c r="CB142" s="69"/>
      <c r="CC142" s="70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70"/>
      <c r="BT143" s="69"/>
      <c r="BU143" s="69"/>
      <c r="BV143" s="69"/>
      <c r="BW143" s="69"/>
      <c r="BX143" s="69"/>
      <c r="BY143" s="69"/>
      <c r="BZ143" s="69"/>
      <c r="CA143" s="69"/>
      <c r="CB143" s="69"/>
      <c r="CC143" s="70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70"/>
      <c r="BT144" s="69"/>
      <c r="BU144" s="69"/>
      <c r="BV144" s="69"/>
      <c r="BW144" s="69"/>
      <c r="BX144" s="69"/>
      <c r="BY144" s="69"/>
      <c r="BZ144" s="69"/>
      <c r="CA144" s="69"/>
      <c r="CB144" s="69"/>
      <c r="CC144" s="70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70"/>
      <c r="BT145" s="69"/>
      <c r="BU145" s="69"/>
      <c r="BV145" s="69"/>
      <c r="BW145" s="69"/>
      <c r="BX145" s="69"/>
      <c r="BY145" s="69"/>
      <c r="BZ145" s="69"/>
      <c r="CA145" s="69"/>
      <c r="CB145" s="69"/>
      <c r="CC145" s="70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70"/>
      <c r="BT146" s="69"/>
      <c r="BU146" s="69"/>
      <c r="BV146" s="69"/>
      <c r="BW146" s="69"/>
      <c r="BX146" s="69"/>
      <c r="BY146" s="69"/>
      <c r="BZ146" s="69"/>
      <c r="CA146" s="69"/>
      <c r="CB146" s="69"/>
      <c r="CC146" s="70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70"/>
      <c r="BT147" s="69"/>
      <c r="BU147" s="69"/>
      <c r="BV147" s="69"/>
      <c r="BW147" s="69"/>
      <c r="BX147" s="69"/>
      <c r="BY147" s="69"/>
      <c r="BZ147" s="69"/>
      <c r="CA147" s="69"/>
      <c r="CB147" s="69"/>
      <c r="CC147" s="70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70"/>
      <c r="BT148" s="69"/>
      <c r="BU148" s="69"/>
      <c r="BV148" s="69"/>
      <c r="BW148" s="69"/>
      <c r="BX148" s="69"/>
      <c r="BY148" s="69"/>
      <c r="BZ148" s="69"/>
      <c r="CA148" s="69"/>
      <c r="CB148" s="69"/>
      <c r="CC148" s="70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70"/>
      <c r="BT149" s="69"/>
      <c r="BU149" s="69"/>
      <c r="BV149" s="69"/>
      <c r="BW149" s="69"/>
      <c r="BX149" s="69"/>
      <c r="BY149" s="69"/>
      <c r="BZ149" s="69"/>
      <c r="CA149" s="69"/>
      <c r="CB149" s="69"/>
      <c r="CC149" s="70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70"/>
      <c r="BT150" s="69"/>
      <c r="BU150" s="69"/>
      <c r="BV150" s="69"/>
      <c r="BW150" s="69"/>
      <c r="BX150" s="69"/>
      <c r="BY150" s="69"/>
      <c r="BZ150" s="69"/>
      <c r="CA150" s="69"/>
      <c r="CB150" s="69"/>
      <c r="CC150" s="70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70"/>
      <c r="BT151" s="69"/>
      <c r="BU151" s="69"/>
      <c r="BV151" s="69"/>
      <c r="BW151" s="69"/>
      <c r="BX151" s="69"/>
      <c r="BY151" s="69"/>
      <c r="BZ151" s="69"/>
      <c r="CA151" s="69"/>
      <c r="CB151" s="69"/>
      <c r="CC151" s="70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70"/>
      <c r="BT152" s="69"/>
      <c r="BU152" s="69"/>
      <c r="BV152" s="69"/>
      <c r="BW152" s="69"/>
      <c r="BX152" s="69"/>
      <c r="BY152" s="69"/>
      <c r="BZ152" s="69"/>
      <c r="CA152" s="69"/>
      <c r="CB152" s="69"/>
      <c r="CC152" s="70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70"/>
      <c r="BT153" s="69"/>
      <c r="BU153" s="69"/>
      <c r="BV153" s="69"/>
      <c r="BW153" s="69"/>
      <c r="BX153" s="69"/>
      <c r="BY153" s="69"/>
      <c r="BZ153" s="69"/>
      <c r="CA153" s="69"/>
      <c r="CB153" s="69"/>
      <c r="CC153" s="70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70"/>
      <c r="BT154" s="69"/>
      <c r="BU154" s="69"/>
      <c r="BV154" s="69"/>
      <c r="BW154" s="69"/>
      <c r="BX154" s="69"/>
      <c r="BY154" s="69"/>
      <c r="BZ154" s="69"/>
      <c r="CA154" s="69"/>
      <c r="CB154" s="69"/>
      <c r="CC154" s="70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70"/>
      <c r="BT155" s="69"/>
      <c r="BU155" s="69"/>
      <c r="BV155" s="69"/>
      <c r="BW155" s="69"/>
      <c r="BX155" s="69"/>
      <c r="BY155" s="69"/>
      <c r="BZ155" s="69"/>
      <c r="CA155" s="69"/>
      <c r="CB155" s="69"/>
      <c r="CC155" s="70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70"/>
      <c r="BT156" s="69"/>
      <c r="BU156" s="69"/>
      <c r="BV156" s="69"/>
      <c r="BW156" s="69"/>
      <c r="BX156" s="69"/>
      <c r="BY156" s="69"/>
      <c r="BZ156" s="69"/>
      <c r="CA156" s="69"/>
      <c r="CB156" s="69"/>
      <c r="CC156" s="70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70"/>
      <c r="BT157" s="69"/>
      <c r="BU157" s="69"/>
      <c r="BV157" s="69"/>
      <c r="BW157" s="69"/>
      <c r="BX157" s="69"/>
      <c r="BY157" s="69"/>
      <c r="BZ157" s="69"/>
      <c r="CA157" s="69"/>
      <c r="CB157" s="69"/>
      <c r="CC157" s="70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70"/>
      <c r="BT158" s="69"/>
      <c r="BU158" s="69"/>
      <c r="BV158" s="69"/>
      <c r="BW158" s="69"/>
      <c r="BX158" s="69"/>
      <c r="BY158" s="69"/>
      <c r="BZ158" s="69"/>
      <c r="CA158" s="69"/>
      <c r="CB158" s="69"/>
      <c r="CC158" s="70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70"/>
      <c r="BT159" s="69"/>
      <c r="BU159" s="69"/>
      <c r="BV159" s="69"/>
      <c r="BW159" s="69"/>
      <c r="BX159" s="69"/>
      <c r="BY159" s="69"/>
      <c r="BZ159" s="69"/>
      <c r="CA159" s="69"/>
      <c r="CB159" s="69"/>
      <c r="CC159" s="70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70"/>
      <c r="BT160" s="69"/>
      <c r="BU160" s="69"/>
      <c r="BV160" s="69"/>
      <c r="BW160" s="69"/>
      <c r="BX160" s="69"/>
      <c r="BY160" s="69"/>
      <c r="BZ160" s="69"/>
      <c r="CA160" s="69"/>
      <c r="CB160" s="69"/>
      <c r="CC160" s="70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70"/>
      <c r="BT161" s="69"/>
      <c r="BU161" s="69"/>
      <c r="BV161" s="69"/>
      <c r="BW161" s="69"/>
      <c r="BX161" s="69"/>
      <c r="BY161" s="69"/>
      <c r="BZ161" s="69"/>
      <c r="CA161" s="69"/>
      <c r="CB161" s="69"/>
      <c r="CC161" s="70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70"/>
      <c r="BT162" s="69"/>
      <c r="BU162" s="69"/>
      <c r="BV162" s="69"/>
      <c r="BW162" s="69"/>
      <c r="BX162" s="69"/>
      <c r="BY162" s="69"/>
      <c r="BZ162" s="69"/>
      <c r="CA162" s="69"/>
      <c r="CB162" s="69"/>
      <c r="CC162" s="70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70"/>
      <c r="BT163" s="69"/>
      <c r="BU163" s="69"/>
      <c r="BV163" s="69"/>
      <c r="BW163" s="69"/>
      <c r="BX163" s="69"/>
      <c r="BY163" s="69"/>
      <c r="BZ163" s="69"/>
      <c r="CA163" s="69"/>
      <c r="CB163" s="69"/>
      <c r="CC163" s="70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70"/>
      <c r="BT164" s="69"/>
      <c r="BU164" s="69"/>
      <c r="BV164" s="69"/>
      <c r="BW164" s="69"/>
      <c r="BX164" s="69"/>
      <c r="BY164" s="69"/>
      <c r="BZ164" s="69"/>
      <c r="CA164" s="69"/>
      <c r="CB164" s="69"/>
      <c r="CC164" s="70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T197" s="69"/>
      <c r="BU197" s="69"/>
      <c r="BV197" s="69"/>
      <c r="BW197" s="69"/>
      <c r="BX197" s="69"/>
      <c r="BY197" s="69"/>
      <c r="BZ197" s="69"/>
      <c r="CA197" s="69"/>
      <c r="CB197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7" manualBreakCount="7">
    <brk id="11" max="1048575" man="1"/>
    <brk id="17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5"/>
  <dimension ref="A1:CD197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148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7525</v>
      </c>
      <c r="D8" s="91">
        <v>364</v>
      </c>
      <c r="E8" s="91">
        <v>749</v>
      </c>
      <c r="F8" s="91">
        <v>1016</v>
      </c>
      <c r="G8" s="91">
        <v>59</v>
      </c>
      <c r="H8" s="91">
        <v>175</v>
      </c>
      <c r="I8" s="91">
        <v>19464</v>
      </c>
      <c r="J8" s="91">
        <v>50686</v>
      </c>
      <c r="K8" s="21">
        <v>80038</v>
      </c>
      <c r="L8" s="90">
        <v>5916</v>
      </c>
      <c r="M8" s="91">
        <v>0</v>
      </c>
      <c r="N8" s="91">
        <v>266</v>
      </c>
      <c r="O8" s="91">
        <v>401</v>
      </c>
      <c r="P8" s="91">
        <v>0</v>
      </c>
      <c r="Q8" s="21">
        <v>6583</v>
      </c>
      <c r="R8" s="91">
        <v>4384</v>
      </c>
      <c r="S8" s="91">
        <v>7</v>
      </c>
      <c r="T8" s="91">
        <v>845</v>
      </c>
      <c r="U8" s="91">
        <v>627</v>
      </c>
      <c r="V8" s="91">
        <v>0</v>
      </c>
      <c r="W8" s="91">
        <v>26</v>
      </c>
      <c r="X8" s="21">
        <v>5889</v>
      </c>
      <c r="Y8" s="91">
        <v>682</v>
      </c>
      <c r="Z8" s="91">
        <v>915</v>
      </c>
      <c r="AA8" s="91">
        <v>748</v>
      </c>
      <c r="AB8" s="91">
        <v>298</v>
      </c>
      <c r="AC8" s="91">
        <v>7104</v>
      </c>
      <c r="AD8" s="91">
        <v>127</v>
      </c>
      <c r="AE8" s="91">
        <v>583</v>
      </c>
      <c r="AF8" s="91">
        <v>470</v>
      </c>
      <c r="AG8" s="91">
        <v>62</v>
      </c>
      <c r="AH8" s="21">
        <v>10989</v>
      </c>
      <c r="AI8" s="91">
        <v>0</v>
      </c>
      <c r="AJ8" s="91">
        <v>29</v>
      </c>
      <c r="AK8" s="91">
        <v>0</v>
      </c>
      <c r="AL8" s="91">
        <v>127</v>
      </c>
      <c r="AM8" s="91">
        <v>0</v>
      </c>
      <c r="AN8" s="91">
        <v>140</v>
      </c>
      <c r="AO8" s="21">
        <v>296</v>
      </c>
      <c r="AP8" s="91">
        <v>173</v>
      </c>
      <c r="AQ8" s="91">
        <v>0</v>
      </c>
      <c r="AR8" s="91">
        <v>147</v>
      </c>
      <c r="AS8" s="91">
        <v>0</v>
      </c>
      <c r="AT8" s="91">
        <v>0</v>
      </c>
      <c r="AU8" s="91">
        <v>0</v>
      </c>
      <c r="AV8" s="21">
        <v>320</v>
      </c>
      <c r="AW8" s="91">
        <v>331</v>
      </c>
      <c r="AX8" s="91">
        <v>1071</v>
      </c>
      <c r="AY8" s="91" t="s">
        <v>185</v>
      </c>
      <c r="AZ8" s="91">
        <v>12</v>
      </c>
      <c r="BA8" s="91">
        <v>168</v>
      </c>
      <c r="BB8" s="91">
        <v>41</v>
      </c>
      <c r="BC8" s="21">
        <v>1623</v>
      </c>
      <c r="BD8" s="91">
        <v>72</v>
      </c>
      <c r="BE8" s="91">
        <v>416</v>
      </c>
      <c r="BF8" s="91">
        <v>1130</v>
      </c>
      <c r="BG8" s="91">
        <v>230</v>
      </c>
      <c r="BH8" s="91">
        <v>0</v>
      </c>
      <c r="BI8" s="91">
        <v>16</v>
      </c>
      <c r="BJ8" s="21">
        <v>1864</v>
      </c>
      <c r="BK8" s="91">
        <v>2563</v>
      </c>
      <c r="BL8" s="91">
        <v>3351</v>
      </c>
      <c r="BM8" s="91">
        <v>0</v>
      </c>
      <c r="BN8" s="91">
        <v>591</v>
      </c>
      <c r="BO8" s="91">
        <v>128</v>
      </c>
      <c r="BP8" s="91">
        <v>129</v>
      </c>
      <c r="BQ8" s="91">
        <v>11</v>
      </c>
      <c r="BR8" s="91">
        <v>189</v>
      </c>
      <c r="BS8" s="21">
        <v>6962</v>
      </c>
      <c r="BT8" s="91">
        <v>1023</v>
      </c>
      <c r="BU8" s="91">
        <v>3178</v>
      </c>
      <c r="BV8" s="91">
        <v>1685</v>
      </c>
      <c r="BW8" s="91">
        <v>286</v>
      </c>
      <c r="BX8" s="91">
        <v>154</v>
      </c>
      <c r="BY8" s="91">
        <v>526</v>
      </c>
      <c r="BZ8" s="91">
        <v>90</v>
      </c>
      <c r="CA8" s="91">
        <v>0</v>
      </c>
      <c r="CB8" s="91">
        <v>264</v>
      </c>
      <c r="CC8" s="21">
        <v>7206</v>
      </c>
      <c r="CD8" s="22">
        <v>121770</v>
      </c>
    </row>
    <row r="9" spans="1:82" s="28" customFormat="1" ht="21" customHeight="1">
      <c r="A9" s="24" t="s">
        <v>161</v>
      </c>
      <c r="B9" s="25" t="s">
        <v>10</v>
      </c>
      <c r="C9" s="26">
        <v>1383</v>
      </c>
      <c r="D9" s="27">
        <v>12</v>
      </c>
      <c r="E9" s="27">
        <v>529</v>
      </c>
      <c r="F9" s="27">
        <v>216</v>
      </c>
      <c r="G9" s="27">
        <v>6</v>
      </c>
      <c r="H9" s="27">
        <v>2</v>
      </c>
      <c r="I9" s="27">
        <v>0</v>
      </c>
      <c r="J9" s="27">
        <v>0</v>
      </c>
      <c r="K9" s="21">
        <v>2148</v>
      </c>
      <c r="L9" s="26">
        <v>3927</v>
      </c>
      <c r="M9" s="27">
        <v>0</v>
      </c>
      <c r="N9" s="27">
        <v>0</v>
      </c>
      <c r="O9" s="27">
        <v>62</v>
      </c>
      <c r="P9" s="27">
        <v>0</v>
      </c>
      <c r="Q9" s="21">
        <v>3989</v>
      </c>
      <c r="R9" s="27">
        <v>3835</v>
      </c>
      <c r="S9" s="27">
        <v>3</v>
      </c>
      <c r="T9" s="27">
        <v>713</v>
      </c>
      <c r="U9" s="27">
        <v>399</v>
      </c>
      <c r="V9" s="27">
        <v>0</v>
      </c>
      <c r="W9" s="27">
        <v>16</v>
      </c>
      <c r="X9" s="21">
        <v>4966</v>
      </c>
      <c r="Y9" s="27">
        <v>226</v>
      </c>
      <c r="Z9" s="27">
        <v>168</v>
      </c>
      <c r="AA9" s="27">
        <v>17</v>
      </c>
      <c r="AB9" s="27">
        <v>8</v>
      </c>
      <c r="AC9" s="27">
        <v>190</v>
      </c>
      <c r="AD9" s="27">
        <v>35</v>
      </c>
      <c r="AE9" s="27">
        <v>74</v>
      </c>
      <c r="AF9" s="27">
        <v>100</v>
      </c>
      <c r="AG9" s="27">
        <v>36</v>
      </c>
      <c r="AH9" s="21">
        <v>854</v>
      </c>
      <c r="AI9" s="27">
        <v>0</v>
      </c>
      <c r="AJ9" s="27">
        <v>1</v>
      </c>
      <c r="AK9" s="27">
        <v>0</v>
      </c>
      <c r="AL9" s="27">
        <v>33</v>
      </c>
      <c r="AM9" s="27">
        <v>0</v>
      </c>
      <c r="AN9" s="27">
        <v>38</v>
      </c>
      <c r="AO9" s="21">
        <v>72</v>
      </c>
      <c r="AP9" s="27">
        <v>8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9</v>
      </c>
      <c r="AW9" s="27">
        <v>12</v>
      </c>
      <c r="AX9" s="27">
        <v>228</v>
      </c>
      <c r="AY9" s="31" t="s">
        <v>185</v>
      </c>
      <c r="AZ9" s="27">
        <v>5</v>
      </c>
      <c r="BA9" s="27">
        <v>33</v>
      </c>
      <c r="BB9" s="27">
        <v>23</v>
      </c>
      <c r="BC9" s="21">
        <v>301</v>
      </c>
      <c r="BD9" s="27">
        <v>10</v>
      </c>
      <c r="BE9" s="27">
        <v>140</v>
      </c>
      <c r="BF9" s="27">
        <v>422</v>
      </c>
      <c r="BG9" s="27">
        <v>9</v>
      </c>
      <c r="BH9" s="27">
        <v>0</v>
      </c>
      <c r="BI9" s="27">
        <v>12</v>
      </c>
      <c r="BJ9" s="21">
        <v>593</v>
      </c>
      <c r="BK9" s="27">
        <v>1952</v>
      </c>
      <c r="BL9" s="27">
        <v>2561</v>
      </c>
      <c r="BM9" s="27">
        <v>0</v>
      </c>
      <c r="BN9" s="27">
        <v>81</v>
      </c>
      <c r="BO9" s="27">
        <v>128</v>
      </c>
      <c r="BP9" s="27">
        <v>24</v>
      </c>
      <c r="BQ9" s="27">
        <v>2</v>
      </c>
      <c r="BR9" s="27">
        <v>145</v>
      </c>
      <c r="BS9" s="21">
        <v>4893</v>
      </c>
      <c r="BT9" s="27">
        <v>19</v>
      </c>
      <c r="BU9" s="27">
        <v>19</v>
      </c>
      <c r="BV9" s="27">
        <v>7</v>
      </c>
      <c r="BW9" s="27">
        <v>12</v>
      </c>
      <c r="BX9" s="27">
        <v>0</v>
      </c>
      <c r="BY9" s="27">
        <v>1</v>
      </c>
      <c r="BZ9" s="27">
        <v>15</v>
      </c>
      <c r="CA9" s="27">
        <v>0</v>
      </c>
      <c r="CB9" s="27">
        <v>181</v>
      </c>
      <c r="CC9" s="21">
        <v>254</v>
      </c>
      <c r="CD9" s="22">
        <v>18079</v>
      </c>
    </row>
    <row r="10" spans="1:82" s="28" customFormat="1" ht="21" customHeight="1">
      <c r="A10" s="24" t="s">
        <v>0</v>
      </c>
      <c r="B10" s="25" t="s">
        <v>11</v>
      </c>
      <c r="C10" s="26">
        <v>493</v>
      </c>
      <c r="D10" s="27">
        <v>15</v>
      </c>
      <c r="E10" s="27">
        <v>102</v>
      </c>
      <c r="F10" s="27">
        <v>92</v>
      </c>
      <c r="G10" s="27">
        <v>5</v>
      </c>
      <c r="H10" s="27">
        <v>170</v>
      </c>
      <c r="I10" s="27">
        <v>117</v>
      </c>
      <c r="J10" s="27">
        <v>0</v>
      </c>
      <c r="K10" s="21">
        <v>994</v>
      </c>
      <c r="L10" s="26">
        <v>727</v>
      </c>
      <c r="M10" s="27">
        <v>0</v>
      </c>
      <c r="N10" s="27">
        <v>249</v>
      </c>
      <c r="O10" s="27">
        <v>32</v>
      </c>
      <c r="P10" s="27">
        <v>0</v>
      </c>
      <c r="Q10" s="21">
        <v>1008</v>
      </c>
      <c r="R10" s="27">
        <v>371</v>
      </c>
      <c r="S10" s="27">
        <v>1</v>
      </c>
      <c r="T10" s="27">
        <v>102</v>
      </c>
      <c r="U10" s="27">
        <v>159</v>
      </c>
      <c r="V10" s="27">
        <v>0</v>
      </c>
      <c r="W10" s="27">
        <v>5</v>
      </c>
      <c r="X10" s="21">
        <v>638</v>
      </c>
      <c r="Y10" s="27">
        <v>185</v>
      </c>
      <c r="Z10" s="27">
        <v>166</v>
      </c>
      <c r="AA10" s="27">
        <v>2</v>
      </c>
      <c r="AB10" s="27">
        <v>1</v>
      </c>
      <c r="AC10" s="27">
        <v>124</v>
      </c>
      <c r="AD10" s="27">
        <v>11</v>
      </c>
      <c r="AE10" s="27">
        <v>87</v>
      </c>
      <c r="AF10" s="27">
        <v>67</v>
      </c>
      <c r="AG10" s="27">
        <v>14</v>
      </c>
      <c r="AH10" s="21">
        <v>657</v>
      </c>
      <c r="AI10" s="27">
        <v>0</v>
      </c>
      <c r="AJ10" s="27">
        <v>0</v>
      </c>
      <c r="AK10" s="27">
        <v>0</v>
      </c>
      <c r="AL10" s="27">
        <v>25</v>
      </c>
      <c r="AM10" s="27">
        <v>0</v>
      </c>
      <c r="AN10" s="27">
        <v>7</v>
      </c>
      <c r="AO10" s="21">
        <v>32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2</v>
      </c>
      <c r="AX10" s="27">
        <v>77</v>
      </c>
      <c r="AY10" s="31" t="s">
        <v>185</v>
      </c>
      <c r="AZ10" s="27">
        <v>6</v>
      </c>
      <c r="BA10" s="27">
        <v>14</v>
      </c>
      <c r="BB10" s="27">
        <v>9</v>
      </c>
      <c r="BC10" s="21">
        <v>108</v>
      </c>
      <c r="BD10" s="27">
        <v>6</v>
      </c>
      <c r="BE10" s="27">
        <v>63</v>
      </c>
      <c r="BF10" s="27">
        <v>662</v>
      </c>
      <c r="BG10" s="27">
        <v>10</v>
      </c>
      <c r="BH10" s="27">
        <v>0</v>
      </c>
      <c r="BI10" s="27">
        <v>3</v>
      </c>
      <c r="BJ10" s="21">
        <v>744</v>
      </c>
      <c r="BK10" s="27">
        <v>50</v>
      </c>
      <c r="BL10" s="27">
        <v>163</v>
      </c>
      <c r="BM10" s="27">
        <v>0</v>
      </c>
      <c r="BN10" s="27">
        <v>41</v>
      </c>
      <c r="BO10" s="27">
        <v>0</v>
      </c>
      <c r="BP10" s="27">
        <v>92</v>
      </c>
      <c r="BQ10" s="27">
        <v>3</v>
      </c>
      <c r="BR10" s="27">
        <v>38</v>
      </c>
      <c r="BS10" s="21">
        <v>387</v>
      </c>
      <c r="BT10" s="27">
        <v>5</v>
      </c>
      <c r="BU10" s="27">
        <v>5</v>
      </c>
      <c r="BV10" s="27">
        <v>1</v>
      </c>
      <c r="BW10" s="27">
        <v>3</v>
      </c>
      <c r="BX10" s="27">
        <v>0</v>
      </c>
      <c r="BY10" s="27">
        <v>0</v>
      </c>
      <c r="BZ10" s="27">
        <v>3</v>
      </c>
      <c r="CA10" s="27">
        <v>0</v>
      </c>
      <c r="CB10" s="27">
        <v>38</v>
      </c>
      <c r="CC10" s="21">
        <v>55</v>
      </c>
      <c r="CD10" s="22">
        <v>4623</v>
      </c>
    </row>
    <row r="11" spans="1:82" s="28" customFormat="1" ht="21" customHeight="1">
      <c r="A11" s="24" t="s">
        <v>162</v>
      </c>
      <c r="B11" s="25" t="s">
        <v>1</v>
      </c>
      <c r="C11" s="26">
        <v>4</v>
      </c>
      <c r="D11" s="27">
        <v>0</v>
      </c>
      <c r="E11" s="27">
        <v>1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6</v>
      </c>
      <c r="L11" s="26">
        <v>2</v>
      </c>
      <c r="M11" s="27">
        <v>0</v>
      </c>
      <c r="N11" s="27">
        <v>0</v>
      </c>
      <c r="O11" s="27">
        <v>0</v>
      </c>
      <c r="P11" s="27">
        <v>0</v>
      </c>
      <c r="Q11" s="21">
        <v>2</v>
      </c>
      <c r="R11" s="27">
        <v>1</v>
      </c>
      <c r="S11" s="27">
        <v>0</v>
      </c>
      <c r="T11" s="27">
        <v>0</v>
      </c>
      <c r="U11" s="27">
        <v>1</v>
      </c>
      <c r="V11" s="27">
        <v>0</v>
      </c>
      <c r="W11" s="27">
        <v>0</v>
      </c>
      <c r="X11" s="21">
        <v>2</v>
      </c>
      <c r="Y11" s="27">
        <v>3</v>
      </c>
      <c r="Z11" s="27">
        <v>0</v>
      </c>
      <c r="AA11" s="27">
        <v>0</v>
      </c>
      <c r="AB11" s="27">
        <v>0</v>
      </c>
      <c r="AC11" s="27">
        <v>2</v>
      </c>
      <c r="AD11" s="27">
        <v>1</v>
      </c>
      <c r="AE11" s="27">
        <v>0</v>
      </c>
      <c r="AF11" s="27">
        <v>0</v>
      </c>
      <c r="AG11" s="27">
        <v>1</v>
      </c>
      <c r="AH11" s="21">
        <v>7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1</v>
      </c>
      <c r="BF11" s="27">
        <v>1</v>
      </c>
      <c r="BG11" s="27">
        <v>0</v>
      </c>
      <c r="BH11" s="27">
        <v>0</v>
      </c>
      <c r="BI11" s="27">
        <v>0</v>
      </c>
      <c r="BJ11" s="21">
        <v>2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2</v>
      </c>
      <c r="CC11" s="21">
        <v>3</v>
      </c>
      <c r="CD11" s="22">
        <v>23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57</v>
      </c>
      <c r="G12" s="31">
        <v>0</v>
      </c>
      <c r="H12" s="31">
        <v>0</v>
      </c>
      <c r="I12" s="31">
        <v>0</v>
      </c>
      <c r="J12" s="31">
        <v>0</v>
      </c>
      <c r="K12" s="32">
        <v>57</v>
      </c>
      <c r="L12" s="30">
        <v>0</v>
      </c>
      <c r="M12" s="31">
        <v>0</v>
      </c>
      <c r="N12" s="31">
        <v>0</v>
      </c>
      <c r="O12" s="31">
        <v>0</v>
      </c>
      <c r="P12" s="31">
        <v>0</v>
      </c>
      <c r="Q12" s="32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13</v>
      </c>
      <c r="Z12" s="31">
        <v>311</v>
      </c>
      <c r="AA12" s="31">
        <v>491</v>
      </c>
      <c r="AB12" s="31">
        <v>196</v>
      </c>
      <c r="AC12" s="31">
        <v>1156</v>
      </c>
      <c r="AD12" s="31">
        <v>187</v>
      </c>
      <c r="AE12" s="31">
        <v>142</v>
      </c>
      <c r="AF12" s="31">
        <v>2</v>
      </c>
      <c r="AG12" s="31">
        <v>2</v>
      </c>
      <c r="AH12" s="32">
        <v>2500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15</v>
      </c>
      <c r="AQ12" s="31">
        <v>0</v>
      </c>
      <c r="AR12" s="31">
        <v>9</v>
      </c>
      <c r="AS12" s="31">
        <v>0</v>
      </c>
      <c r="AT12" s="31">
        <v>0</v>
      </c>
      <c r="AU12" s="31">
        <v>0</v>
      </c>
      <c r="AV12" s="32">
        <v>24</v>
      </c>
      <c r="AW12" s="31">
        <v>0</v>
      </c>
      <c r="AX12" s="31">
        <v>0</v>
      </c>
      <c r="AY12" s="31" t="s">
        <v>185</v>
      </c>
      <c r="AZ12" s="31">
        <v>0</v>
      </c>
      <c r="BA12" s="31">
        <v>7</v>
      </c>
      <c r="BB12" s="31">
        <v>8</v>
      </c>
      <c r="BC12" s="32">
        <v>15</v>
      </c>
      <c r="BD12" s="31">
        <v>0</v>
      </c>
      <c r="BE12" s="31">
        <v>22</v>
      </c>
      <c r="BF12" s="31">
        <v>0</v>
      </c>
      <c r="BG12" s="31">
        <v>0</v>
      </c>
      <c r="BH12" s="31">
        <v>0</v>
      </c>
      <c r="BI12" s="31">
        <v>0</v>
      </c>
      <c r="BJ12" s="32">
        <v>22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2627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0</v>
      </c>
      <c r="Z13" s="38">
        <v>35</v>
      </c>
      <c r="AA13" s="38">
        <v>491</v>
      </c>
      <c r="AB13" s="38">
        <v>14</v>
      </c>
      <c r="AC13" s="38">
        <v>1106</v>
      </c>
      <c r="AD13" s="38">
        <v>2</v>
      </c>
      <c r="AE13" s="38">
        <v>109</v>
      </c>
      <c r="AF13" s="38">
        <v>0</v>
      </c>
      <c r="AG13" s="38">
        <v>2</v>
      </c>
      <c r="AH13" s="39">
        <v>1759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15</v>
      </c>
      <c r="AQ13" s="38">
        <v>0</v>
      </c>
      <c r="AR13" s="38">
        <v>9</v>
      </c>
      <c r="AS13" s="38">
        <v>0</v>
      </c>
      <c r="AT13" s="38">
        <v>0</v>
      </c>
      <c r="AU13" s="38">
        <v>0</v>
      </c>
      <c r="AV13" s="39">
        <v>24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22</v>
      </c>
      <c r="BF13" s="38">
        <v>0</v>
      </c>
      <c r="BG13" s="38">
        <v>0</v>
      </c>
      <c r="BH13" s="38">
        <v>0</v>
      </c>
      <c r="BI13" s="38">
        <v>0</v>
      </c>
      <c r="BJ13" s="39">
        <v>22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1821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57</v>
      </c>
      <c r="G14" s="38">
        <v>0</v>
      </c>
      <c r="H14" s="38">
        <v>0</v>
      </c>
      <c r="I14" s="38">
        <v>0</v>
      </c>
      <c r="J14" s="38">
        <v>0</v>
      </c>
      <c r="K14" s="39">
        <v>57</v>
      </c>
      <c r="L14" s="37">
        <v>0</v>
      </c>
      <c r="M14" s="38">
        <v>0</v>
      </c>
      <c r="N14" s="38">
        <v>0</v>
      </c>
      <c r="O14" s="38">
        <v>0</v>
      </c>
      <c r="P14" s="38">
        <v>0</v>
      </c>
      <c r="Q14" s="39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13</v>
      </c>
      <c r="Z14" s="38">
        <v>276</v>
      </c>
      <c r="AA14" s="38">
        <v>0</v>
      </c>
      <c r="AB14" s="38">
        <v>182</v>
      </c>
      <c r="AC14" s="38">
        <v>50</v>
      </c>
      <c r="AD14" s="38">
        <v>185</v>
      </c>
      <c r="AE14" s="38">
        <v>33</v>
      </c>
      <c r="AF14" s="38">
        <v>2</v>
      </c>
      <c r="AG14" s="38">
        <v>0</v>
      </c>
      <c r="AH14" s="39">
        <v>741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7</v>
      </c>
      <c r="BB14" s="38">
        <v>0</v>
      </c>
      <c r="BC14" s="39">
        <v>7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806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19347</v>
      </c>
      <c r="J15" s="31">
        <v>0</v>
      </c>
      <c r="K15" s="32">
        <v>19347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19348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19347</v>
      </c>
      <c r="J16" s="38">
        <v>0</v>
      </c>
      <c r="K16" s="39">
        <v>19347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19347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4</v>
      </c>
      <c r="AA18" s="27">
        <v>0</v>
      </c>
      <c r="AB18" s="27">
        <v>0</v>
      </c>
      <c r="AC18" s="27">
        <v>0</v>
      </c>
      <c r="AD18" s="27">
        <v>0</v>
      </c>
      <c r="AE18" s="27">
        <v>1</v>
      </c>
      <c r="AF18" s="27">
        <v>0</v>
      </c>
      <c r="AG18" s="27">
        <v>0</v>
      </c>
      <c r="AH18" s="21">
        <v>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763</v>
      </c>
      <c r="AY19" s="31" t="s">
        <v>185</v>
      </c>
      <c r="AZ19" s="27">
        <v>0</v>
      </c>
      <c r="BA19" s="27">
        <v>0</v>
      </c>
      <c r="BB19" s="27">
        <v>0</v>
      </c>
      <c r="BC19" s="21">
        <v>763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885</v>
      </c>
      <c r="BU19" s="27">
        <v>3127</v>
      </c>
      <c r="BV19" s="27">
        <v>1676</v>
      </c>
      <c r="BW19" s="27">
        <v>84</v>
      </c>
      <c r="BX19" s="27">
        <v>154</v>
      </c>
      <c r="BY19" s="27">
        <v>0</v>
      </c>
      <c r="BZ19" s="27">
        <v>16</v>
      </c>
      <c r="CA19" s="27">
        <v>0</v>
      </c>
      <c r="CB19" s="27">
        <v>0</v>
      </c>
      <c r="CC19" s="21">
        <v>5942</v>
      </c>
      <c r="CD19" s="22">
        <v>6705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317</v>
      </c>
      <c r="AX20" s="27">
        <v>0</v>
      </c>
      <c r="AY20" s="31" t="s">
        <v>185</v>
      </c>
      <c r="AZ20" s="27">
        <v>0</v>
      </c>
      <c r="BA20" s="27">
        <v>0</v>
      </c>
      <c r="BB20" s="27">
        <v>0</v>
      </c>
      <c r="BC20" s="21">
        <v>317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454</v>
      </c>
      <c r="BL20" s="27">
        <v>349</v>
      </c>
      <c r="BM20" s="27">
        <v>0</v>
      </c>
      <c r="BN20" s="27">
        <v>96</v>
      </c>
      <c r="BO20" s="27">
        <v>0</v>
      </c>
      <c r="BP20" s="27">
        <v>10</v>
      </c>
      <c r="BQ20" s="27">
        <v>0</v>
      </c>
      <c r="BR20" s="27">
        <v>0</v>
      </c>
      <c r="BS20" s="21">
        <v>909</v>
      </c>
      <c r="BT20" s="27">
        <v>16</v>
      </c>
      <c r="BU20" s="27">
        <v>26</v>
      </c>
      <c r="BV20" s="27">
        <v>0</v>
      </c>
      <c r="BW20" s="27">
        <v>184</v>
      </c>
      <c r="BX20" s="27">
        <v>0</v>
      </c>
      <c r="BY20" s="27">
        <v>0</v>
      </c>
      <c r="BZ20" s="27">
        <v>30</v>
      </c>
      <c r="CA20" s="27">
        <v>0</v>
      </c>
      <c r="CB20" s="27">
        <v>0</v>
      </c>
      <c r="CC20" s="21">
        <v>256</v>
      </c>
      <c r="CD20" s="22">
        <v>1482</v>
      </c>
    </row>
    <row r="21" spans="1:82" s="28" customFormat="1" ht="21" customHeight="1">
      <c r="A21" s="43" t="s">
        <v>172</v>
      </c>
      <c r="B21" s="29" t="s">
        <v>5</v>
      </c>
      <c r="C21" s="30">
        <v>5493</v>
      </c>
      <c r="D21" s="31">
        <v>306</v>
      </c>
      <c r="E21" s="31">
        <v>9</v>
      </c>
      <c r="F21" s="31">
        <v>44</v>
      </c>
      <c r="G21" s="31">
        <v>0</v>
      </c>
      <c r="H21" s="31">
        <v>3</v>
      </c>
      <c r="I21" s="31">
        <v>0</v>
      </c>
      <c r="J21" s="31">
        <v>47797</v>
      </c>
      <c r="K21" s="32">
        <v>53652</v>
      </c>
      <c r="L21" s="30">
        <v>9</v>
      </c>
      <c r="M21" s="31">
        <v>0</v>
      </c>
      <c r="N21" s="31">
        <v>17</v>
      </c>
      <c r="O21" s="31">
        <v>0</v>
      </c>
      <c r="P21" s="31">
        <v>0</v>
      </c>
      <c r="Q21" s="32">
        <v>26</v>
      </c>
      <c r="R21" s="31">
        <v>3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5</v>
      </c>
      <c r="Y21" s="31">
        <v>155</v>
      </c>
      <c r="Z21" s="31">
        <v>111</v>
      </c>
      <c r="AA21" s="31">
        <v>0</v>
      </c>
      <c r="AB21" s="31">
        <v>17</v>
      </c>
      <c r="AC21" s="31">
        <v>1</v>
      </c>
      <c r="AD21" s="31">
        <v>5</v>
      </c>
      <c r="AE21" s="31">
        <v>1</v>
      </c>
      <c r="AF21" s="31">
        <v>0</v>
      </c>
      <c r="AG21" s="31">
        <v>0</v>
      </c>
      <c r="AH21" s="32">
        <v>290</v>
      </c>
      <c r="AI21" s="31">
        <v>0</v>
      </c>
      <c r="AJ21" s="31">
        <v>0</v>
      </c>
      <c r="AK21" s="31">
        <v>0</v>
      </c>
      <c r="AL21" s="31">
        <v>1</v>
      </c>
      <c r="AM21" s="31">
        <v>0</v>
      </c>
      <c r="AN21" s="31">
        <v>0</v>
      </c>
      <c r="AO21" s="32">
        <v>1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 t="s">
        <v>185</v>
      </c>
      <c r="AZ21" s="31">
        <v>1</v>
      </c>
      <c r="BA21" s="31">
        <v>0</v>
      </c>
      <c r="BB21" s="31">
        <v>1</v>
      </c>
      <c r="BC21" s="32">
        <v>2</v>
      </c>
      <c r="BD21" s="31">
        <v>47</v>
      </c>
      <c r="BE21" s="31">
        <v>35</v>
      </c>
      <c r="BF21" s="31">
        <v>0</v>
      </c>
      <c r="BG21" s="31">
        <v>210</v>
      </c>
      <c r="BH21" s="31">
        <v>0</v>
      </c>
      <c r="BI21" s="31">
        <v>0</v>
      </c>
      <c r="BJ21" s="32">
        <v>292</v>
      </c>
      <c r="BK21" s="31">
        <v>31</v>
      </c>
      <c r="BL21" s="31">
        <v>132</v>
      </c>
      <c r="BM21" s="31">
        <v>0</v>
      </c>
      <c r="BN21" s="31">
        <v>355</v>
      </c>
      <c r="BO21" s="31">
        <v>0</v>
      </c>
      <c r="BP21" s="31">
        <v>1</v>
      </c>
      <c r="BQ21" s="31">
        <v>0</v>
      </c>
      <c r="BR21" s="31">
        <v>0</v>
      </c>
      <c r="BS21" s="32">
        <v>519</v>
      </c>
      <c r="BT21" s="31">
        <v>96</v>
      </c>
      <c r="BU21" s="31">
        <v>0</v>
      </c>
      <c r="BV21" s="31">
        <v>0</v>
      </c>
      <c r="BW21" s="31">
        <v>3</v>
      </c>
      <c r="BX21" s="31">
        <v>0</v>
      </c>
      <c r="BY21" s="31">
        <v>0</v>
      </c>
      <c r="BZ21" s="31">
        <v>21</v>
      </c>
      <c r="CA21" s="31">
        <v>0</v>
      </c>
      <c r="CB21" s="31">
        <v>3</v>
      </c>
      <c r="CC21" s="32">
        <v>123</v>
      </c>
      <c r="CD21" s="33">
        <v>54910</v>
      </c>
    </row>
    <row r="22" spans="1:82" s="97" customFormat="1" ht="21" customHeight="1">
      <c r="A22" s="92" t="s">
        <v>188</v>
      </c>
      <c r="B22" s="92" t="s">
        <v>191</v>
      </c>
      <c r="C22" s="93">
        <v>3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9</v>
      </c>
      <c r="M22" s="94">
        <v>0</v>
      </c>
      <c r="N22" s="94">
        <v>0</v>
      </c>
      <c r="O22" s="94">
        <v>0</v>
      </c>
      <c r="P22" s="94">
        <v>0</v>
      </c>
      <c r="Q22" s="95">
        <v>9</v>
      </c>
      <c r="R22" s="94">
        <v>2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2</v>
      </c>
      <c r="Y22" s="94">
        <v>0</v>
      </c>
      <c r="Z22" s="94">
        <v>0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15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47797</v>
      </c>
      <c r="K24" s="39">
        <v>47797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47797</v>
      </c>
    </row>
    <row r="25" spans="1:82" s="34" customFormat="1" ht="21" customHeight="1">
      <c r="A25" s="35" t="s">
        <v>174</v>
      </c>
      <c r="B25" s="36" t="s">
        <v>7</v>
      </c>
      <c r="C25" s="37">
        <v>265</v>
      </c>
      <c r="D25" s="38">
        <v>243</v>
      </c>
      <c r="E25" s="38">
        <v>0</v>
      </c>
      <c r="F25" s="38">
        <v>44</v>
      </c>
      <c r="G25" s="38">
        <v>0</v>
      </c>
      <c r="H25" s="38">
        <v>0</v>
      </c>
      <c r="I25" s="38">
        <v>0</v>
      </c>
      <c r="J25" s="38">
        <v>0</v>
      </c>
      <c r="K25" s="39">
        <v>552</v>
      </c>
      <c r="L25" s="37">
        <v>0</v>
      </c>
      <c r="M25" s="38">
        <v>0</v>
      </c>
      <c r="N25" s="38">
        <v>17</v>
      </c>
      <c r="O25" s="38">
        <v>0</v>
      </c>
      <c r="P25" s="38">
        <v>0</v>
      </c>
      <c r="Q25" s="39">
        <v>17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5</v>
      </c>
      <c r="AE25" s="38">
        <v>0</v>
      </c>
      <c r="AF25" s="38">
        <v>0</v>
      </c>
      <c r="AG25" s="38">
        <v>0</v>
      </c>
      <c r="AH25" s="39">
        <v>5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1</v>
      </c>
      <c r="BC25" s="39">
        <v>1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575</v>
      </c>
    </row>
    <row r="26" spans="1:82" s="34" customFormat="1" ht="21" customHeight="1">
      <c r="A26" s="35" t="s">
        <v>175</v>
      </c>
      <c r="B26" s="36" t="s">
        <v>8</v>
      </c>
      <c r="C26" s="37">
        <v>191</v>
      </c>
      <c r="D26" s="38">
        <v>63</v>
      </c>
      <c r="E26" s="38">
        <v>9</v>
      </c>
      <c r="F26" s="38">
        <v>0</v>
      </c>
      <c r="G26" s="38">
        <v>0</v>
      </c>
      <c r="H26" s="38">
        <v>3</v>
      </c>
      <c r="I26" s="38">
        <v>0</v>
      </c>
      <c r="J26" s="38">
        <v>0</v>
      </c>
      <c r="K26" s="39">
        <v>266</v>
      </c>
      <c r="L26" s="37">
        <v>0</v>
      </c>
      <c r="M26" s="38">
        <v>0</v>
      </c>
      <c r="N26" s="38">
        <v>0</v>
      </c>
      <c r="O26" s="38">
        <v>0</v>
      </c>
      <c r="P26" s="38">
        <v>0</v>
      </c>
      <c r="Q26" s="39">
        <v>0</v>
      </c>
      <c r="R26" s="38">
        <v>1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3</v>
      </c>
      <c r="Y26" s="38">
        <v>155</v>
      </c>
      <c r="Z26" s="38">
        <v>111</v>
      </c>
      <c r="AA26" s="38">
        <v>0</v>
      </c>
      <c r="AB26" s="38">
        <v>17</v>
      </c>
      <c r="AC26" s="38">
        <v>0</v>
      </c>
      <c r="AD26" s="38">
        <v>0</v>
      </c>
      <c r="AE26" s="38">
        <v>1</v>
      </c>
      <c r="AF26" s="38">
        <v>0</v>
      </c>
      <c r="AG26" s="38">
        <v>0</v>
      </c>
      <c r="AH26" s="39">
        <v>284</v>
      </c>
      <c r="AI26" s="38">
        <v>0</v>
      </c>
      <c r="AJ26" s="38">
        <v>0</v>
      </c>
      <c r="AK26" s="38">
        <v>0</v>
      </c>
      <c r="AL26" s="38">
        <v>1</v>
      </c>
      <c r="AM26" s="38">
        <v>0</v>
      </c>
      <c r="AN26" s="38">
        <v>0</v>
      </c>
      <c r="AO26" s="39">
        <v>1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/>
      <c r="AZ26" s="38">
        <v>1</v>
      </c>
      <c r="BA26" s="38">
        <v>0</v>
      </c>
      <c r="BB26" s="38">
        <v>0</v>
      </c>
      <c r="BC26" s="39">
        <v>1</v>
      </c>
      <c r="BD26" s="38">
        <v>47</v>
      </c>
      <c r="BE26" s="38">
        <v>35</v>
      </c>
      <c r="BF26" s="38">
        <v>0</v>
      </c>
      <c r="BG26" s="38">
        <v>210</v>
      </c>
      <c r="BH26" s="38">
        <v>0</v>
      </c>
      <c r="BI26" s="38">
        <v>0</v>
      </c>
      <c r="BJ26" s="39">
        <v>292</v>
      </c>
      <c r="BK26" s="38">
        <v>31</v>
      </c>
      <c r="BL26" s="38">
        <v>132</v>
      </c>
      <c r="BM26" s="38">
        <v>0</v>
      </c>
      <c r="BN26" s="38">
        <v>355</v>
      </c>
      <c r="BO26" s="38">
        <v>0</v>
      </c>
      <c r="BP26" s="38">
        <v>1</v>
      </c>
      <c r="BQ26" s="38">
        <v>0</v>
      </c>
      <c r="BR26" s="38">
        <v>0</v>
      </c>
      <c r="BS26" s="39">
        <v>519</v>
      </c>
      <c r="BT26" s="38">
        <v>96</v>
      </c>
      <c r="BU26" s="38">
        <v>0</v>
      </c>
      <c r="BV26" s="38">
        <v>0</v>
      </c>
      <c r="BW26" s="38">
        <v>3</v>
      </c>
      <c r="BX26" s="38">
        <v>0</v>
      </c>
      <c r="BY26" s="38">
        <v>0</v>
      </c>
      <c r="BZ26" s="38">
        <v>21</v>
      </c>
      <c r="CA26" s="38">
        <v>0</v>
      </c>
      <c r="CB26" s="38">
        <v>3</v>
      </c>
      <c r="CC26" s="39">
        <v>123</v>
      </c>
      <c r="CD26" s="40">
        <v>1489</v>
      </c>
    </row>
    <row r="27" spans="1:82" s="45" customFormat="1" ht="21" customHeight="1">
      <c r="A27" s="35" t="s">
        <v>176</v>
      </c>
      <c r="B27" s="2" t="s">
        <v>156</v>
      </c>
      <c r="C27" s="37">
        <v>5034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5034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5034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148</v>
      </c>
      <c r="D29" s="27">
        <v>5</v>
      </c>
      <c r="E29" s="27">
        <v>106</v>
      </c>
      <c r="F29" s="27">
        <v>606</v>
      </c>
      <c r="G29" s="27">
        <v>48</v>
      </c>
      <c r="H29" s="27">
        <v>0</v>
      </c>
      <c r="I29" s="27">
        <v>0</v>
      </c>
      <c r="J29" s="27">
        <v>0</v>
      </c>
      <c r="K29" s="21">
        <v>913</v>
      </c>
      <c r="L29" s="26">
        <v>1266</v>
      </c>
      <c r="M29" s="27">
        <v>0</v>
      </c>
      <c r="N29" s="27">
        <v>0</v>
      </c>
      <c r="O29" s="27">
        <v>307</v>
      </c>
      <c r="P29" s="27">
        <v>0</v>
      </c>
      <c r="Q29" s="21">
        <v>1573</v>
      </c>
      <c r="R29" s="27">
        <v>174</v>
      </c>
      <c r="S29" s="27">
        <v>3</v>
      </c>
      <c r="T29" s="27">
        <v>28</v>
      </c>
      <c r="U29" s="27">
        <v>68</v>
      </c>
      <c r="V29" s="27">
        <v>0</v>
      </c>
      <c r="W29" s="27">
        <v>4</v>
      </c>
      <c r="X29" s="21">
        <v>277</v>
      </c>
      <c r="Y29" s="27">
        <v>59</v>
      </c>
      <c r="Z29" s="27">
        <v>92</v>
      </c>
      <c r="AA29" s="27">
        <v>9</v>
      </c>
      <c r="AB29" s="27">
        <v>2</v>
      </c>
      <c r="AC29" s="27">
        <v>2524</v>
      </c>
      <c r="AD29" s="27">
        <v>37</v>
      </c>
      <c r="AE29" s="27">
        <v>272</v>
      </c>
      <c r="AF29" s="27">
        <v>300</v>
      </c>
      <c r="AG29" s="27">
        <v>9</v>
      </c>
      <c r="AH29" s="21">
        <v>3304</v>
      </c>
      <c r="AI29" s="27">
        <v>0</v>
      </c>
      <c r="AJ29" s="27">
        <v>28</v>
      </c>
      <c r="AK29" s="27">
        <v>0</v>
      </c>
      <c r="AL29" s="27">
        <v>65</v>
      </c>
      <c r="AM29" s="27">
        <v>0</v>
      </c>
      <c r="AN29" s="27">
        <v>95</v>
      </c>
      <c r="AO29" s="21">
        <v>188</v>
      </c>
      <c r="AP29" s="27">
        <v>24</v>
      </c>
      <c r="AQ29" s="27">
        <v>0</v>
      </c>
      <c r="AR29" s="27">
        <v>133</v>
      </c>
      <c r="AS29" s="27">
        <v>0</v>
      </c>
      <c r="AT29" s="27">
        <v>0</v>
      </c>
      <c r="AU29" s="27">
        <v>0</v>
      </c>
      <c r="AV29" s="21">
        <v>157</v>
      </c>
      <c r="AW29" s="27">
        <v>0</v>
      </c>
      <c r="AX29" s="27">
        <v>3</v>
      </c>
      <c r="AY29" s="27" t="s">
        <v>185</v>
      </c>
      <c r="AZ29" s="27">
        <v>0</v>
      </c>
      <c r="BA29" s="27">
        <v>87</v>
      </c>
      <c r="BB29" s="27">
        <v>0</v>
      </c>
      <c r="BC29" s="21">
        <v>90</v>
      </c>
      <c r="BD29" s="27">
        <v>3</v>
      </c>
      <c r="BE29" s="27">
        <v>115</v>
      </c>
      <c r="BF29" s="27">
        <v>45</v>
      </c>
      <c r="BG29" s="27">
        <v>1</v>
      </c>
      <c r="BH29" s="27">
        <v>0</v>
      </c>
      <c r="BI29" s="27">
        <v>1</v>
      </c>
      <c r="BJ29" s="21">
        <v>165</v>
      </c>
      <c r="BK29" s="27">
        <v>76</v>
      </c>
      <c r="BL29" s="27">
        <v>146</v>
      </c>
      <c r="BM29" s="27">
        <v>0</v>
      </c>
      <c r="BN29" s="27">
        <v>10</v>
      </c>
      <c r="BO29" s="27">
        <v>0</v>
      </c>
      <c r="BP29" s="27">
        <v>0</v>
      </c>
      <c r="BQ29" s="27">
        <v>5</v>
      </c>
      <c r="BR29" s="27">
        <v>5</v>
      </c>
      <c r="BS29" s="21">
        <v>242</v>
      </c>
      <c r="BT29" s="27">
        <v>1</v>
      </c>
      <c r="BU29" s="27">
        <v>1</v>
      </c>
      <c r="BV29" s="27">
        <v>1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10</v>
      </c>
      <c r="CC29" s="21">
        <v>13</v>
      </c>
      <c r="CD29" s="22">
        <v>6922</v>
      </c>
    </row>
    <row r="30" spans="1:82" s="23" customFormat="1" ht="21" customHeight="1">
      <c r="A30" s="35" t="s">
        <v>21</v>
      </c>
      <c r="B30" s="2" t="s">
        <v>18</v>
      </c>
      <c r="C30" s="37">
        <v>148</v>
      </c>
      <c r="D30" s="38">
        <v>5</v>
      </c>
      <c r="E30" s="38">
        <v>106</v>
      </c>
      <c r="F30" s="38">
        <v>606</v>
      </c>
      <c r="G30" s="38">
        <v>48</v>
      </c>
      <c r="H30" s="38">
        <v>0</v>
      </c>
      <c r="I30" s="38">
        <v>0</v>
      </c>
      <c r="J30" s="38">
        <v>0</v>
      </c>
      <c r="K30" s="39">
        <v>913</v>
      </c>
      <c r="L30" s="37">
        <v>1266</v>
      </c>
      <c r="M30" s="38">
        <v>0</v>
      </c>
      <c r="N30" s="38">
        <v>0</v>
      </c>
      <c r="O30" s="38">
        <v>307</v>
      </c>
      <c r="P30" s="38">
        <v>0</v>
      </c>
      <c r="Q30" s="39">
        <v>1573</v>
      </c>
      <c r="R30" s="38">
        <v>174</v>
      </c>
      <c r="S30" s="38">
        <v>3</v>
      </c>
      <c r="T30" s="38">
        <v>28</v>
      </c>
      <c r="U30" s="38">
        <v>68</v>
      </c>
      <c r="V30" s="38">
        <v>0</v>
      </c>
      <c r="W30" s="38">
        <v>4</v>
      </c>
      <c r="X30" s="39">
        <v>277</v>
      </c>
      <c r="Y30" s="38">
        <v>59</v>
      </c>
      <c r="Z30" s="38">
        <v>92</v>
      </c>
      <c r="AA30" s="38">
        <v>9</v>
      </c>
      <c r="AB30" s="38">
        <v>2</v>
      </c>
      <c r="AC30" s="38">
        <v>2524</v>
      </c>
      <c r="AD30" s="38">
        <v>37</v>
      </c>
      <c r="AE30" s="38">
        <v>272</v>
      </c>
      <c r="AF30" s="38">
        <v>300</v>
      </c>
      <c r="AG30" s="38">
        <v>9</v>
      </c>
      <c r="AH30" s="39">
        <v>3304</v>
      </c>
      <c r="AI30" s="38">
        <v>0</v>
      </c>
      <c r="AJ30" s="38">
        <v>28</v>
      </c>
      <c r="AK30" s="38">
        <v>0</v>
      </c>
      <c r="AL30" s="38">
        <v>65</v>
      </c>
      <c r="AM30" s="38">
        <v>0</v>
      </c>
      <c r="AN30" s="38">
        <v>95</v>
      </c>
      <c r="AO30" s="39">
        <v>188</v>
      </c>
      <c r="AP30" s="38">
        <v>24</v>
      </c>
      <c r="AQ30" s="38">
        <v>0</v>
      </c>
      <c r="AR30" s="38">
        <v>133</v>
      </c>
      <c r="AS30" s="38">
        <v>0</v>
      </c>
      <c r="AT30" s="38">
        <v>0</v>
      </c>
      <c r="AU30" s="38">
        <v>0</v>
      </c>
      <c r="AV30" s="39">
        <v>157</v>
      </c>
      <c r="AW30" s="38">
        <v>0</v>
      </c>
      <c r="AX30" s="38">
        <v>3</v>
      </c>
      <c r="AY30" s="38"/>
      <c r="AZ30" s="38">
        <v>0</v>
      </c>
      <c r="BA30" s="38">
        <v>87</v>
      </c>
      <c r="BB30" s="38">
        <v>0</v>
      </c>
      <c r="BC30" s="39">
        <v>90</v>
      </c>
      <c r="BD30" s="38">
        <v>3</v>
      </c>
      <c r="BE30" s="38">
        <v>91</v>
      </c>
      <c r="BF30" s="38">
        <v>45</v>
      </c>
      <c r="BG30" s="38">
        <v>1</v>
      </c>
      <c r="BH30" s="38">
        <v>0</v>
      </c>
      <c r="BI30" s="38">
        <v>1</v>
      </c>
      <c r="BJ30" s="39">
        <v>141</v>
      </c>
      <c r="BK30" s="38">
        <v>76</v>
      </c>
      <c r="BL30" s="38">
        <v>146</v>
      </c>
      <c r="BM30" s="38">
        <v>0</v>
      </c>
      <c r="BN30" s="38">
        <v>10</v>
      </c>
      <c r="BO30" s="38">
        <v>0</v>
      </c>
      <c r="BP30" s="38">
        <v>0</v>
      </c>
      <c r="BQ30" s="38">
        <v>5</v>
      </c>
      <c r="BR30" s="38">
        <v>5</v>
      </c>
      <c r="BS30" s="39">
        <v>242</v>
      </c>
      <c r="BT30" s="38">
        <v>1</v>
      </c>
      <c r="BU30" s="38">
        <v>1</v>
      </c>
      <c r="BV30" s="38">
        <v>1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10</v>
      </c>
      <c r="CC30" s="39">
        <v>13</v>
      </c>
      <c r="CD30" s="40">
        <v>6898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24</v>
      </c>
      <c r="BF31" s="38">
        <v>0</v>
      </c>
      <c r="BG31" s="38">
        <v>0</v>
      </c>
      <c r="BH31" s="38">
        <v>0</v>
      </c>
      <c r="BI31" s="38">
        <v>0</v>
      </c>
      <c r="BJ31" s="39">
        <v>24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24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-16</v>
      </c>
      <c r="M32" s="27">
        <v>0</v>
      </c>
      <c r="N32" s="27">
        <v>0</v>
      </c>
      <c r="O32" s="27">
        <v>0</v>
      </c>
      <c r="P32" s="27">
        <v>0</v>
      </c>
      <c r="Q32" s="21">
        <v>-16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-149</v>
      </c>
      <c r="AE32" s="27">
        <v>0</v>
      </c>
      <c r="AF32" s="27">
        <v>0</v>
      </c>
      <c r="AG32" s="27">
        <v>0</v>
      </c>
      <c r="AH32" s="21">
        <v>-149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1">
        <v>0</v>
      </c>
      <c r="AP32" s="27">
        <v>0</v>
      </c>
      <c r="AQ32" s="27">
        <v>0</v>
      </c>
      <c r="AR32" s="27">
        <v>3</v>
      </c>
      <c r="AS32" s="27">
        <v>0</v>
      </c>
      <c r="AT32" s="27">
        <v>0</v>
      </c>
      <c r="AU32" s="27">
        <v>0</v>
      </c>
      <c r="AV32" s="21">
        <v>3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11</v>
      </c>
      <c r="BF32" s="27">
        <v>0</v>
      </c>
      <c r="BG32" s="27">
        <v>0</v>
      </c>
      <c r="BH32" s="27">
        <v>0</v>
      </c>
      <c r="BI32" s="27">
        <v>0</v>
      </c>
      <c r="BJ32" s="21">
        <v>11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-151</v>
      </c>
    </row>
    <row r="33" spans="1:82" s="48" customFormat="1" ht="21" customHeight="1">
      <c r="A33" s="24" t="s">
        <v>178</v>
      </c>
      <c r="B33" s="29" t="s">
        <v>186</v>
      </c>
      <c r="C33" s="30">
        <v>4</v>
      </c>
      <c r="D33" s="31">
        <v>26</v>
      </c>
      <c r="E33" s="31">
        <v>2</v>
      </c>
      <c r="F33" s="31">
        <v>0</v>
      </c>
      <c r="G33" s="31">
        <v>0</v>
      </c>
      <c r="H33" s="31">
        <v>0</v>
      </c>
      <c r="I33" s="31">
        <v>0</v>
      </c>
      <c r="J33" s="31">
        <v>2889</v>
      </c>
      <c r="K33" s="32">
        <v>2921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1</v>
      </c>
      <c r="X33" s="32">
        <v>1</v>
      </c>
      <c r="Y33" s="31">
        <v>41</v>
      </c>
      <c r="Z33" s="31">
        <v>63</v>
      </c>
      <c r="AA33" s="31">
        <v>229</v>
      </c>
      <c r="AB33" s="31">
        <v>74</v>
      </c>
      <c r="AC33" s="31">
        <v>3107</v>
      </c>
      <c r="AD33" s="31">
        <v>0</v>
      </c>
      <c r="AE33" s="31">
        <v>6</v>
      </c>
      <c r="AF33" s="31">
        <v>1</v>
      </c>
      <c r="AG33" s="31">
        <v>0</v>
      </c>
      <c r="AH33" s="32">
        <v>3521</v>
      </c>
      <c r="AI33" s="31">
        <v>0</v>
      </c>
      <c r="AJ33" s="31">
        <v>0</v>
      </c>
      <c r="AK33" s="31">
        <v>0</v>
      </c>
      <c r="AL33" s="31">
        <v>3</v>
      </c>
      <c r="AM33" s="31">
        <v>0</v>
      </c>
      <c r="AN33" s="31">
        <v>0</v>
      </c>
      <c r="AO33" s="32">
        <v>3</v>
      </c>
      <c r="AP33" s="31">
        <v>126</v>
      </c>
      <c r="AQ33" s="31">
        <v>0</v>
      </c>
      <c r="AR33" s="31">
        <v>1</v>
      </c>
      <c r="AS33" s="31">
        <v>0</v>
      </c>
      <c r="AT33" s="31">
        <v>0</v>
      </c>
      <c r="AU33" s="31">
        <v>0</v>
      </c>
      <c r="AV33" s="32">
        <v>127</v>
      </c>
      <c r="AW33" s="31">
        <v>0</v>
      </c>
      <c r="AX33" s="31">
        <v>0</v>
      </c>
      <c r="AY33" s="31" t="s">
        <v>185</v>
      </c>
      <c r="AZ33" s="31">
        <v>0</v>
      </c>
      <c r="BA33" s="31">
        <v>27</v>
      </c>
      <c r="BB33" s="31">
        <v>0</v>
      </c>
      <c r="BC33" s="32">
        <v>27</v>
      </c>
      <c r="BD33" s="31">
        <v>6</v>
      </c>
      <c r="BE33" s="31">
        <v>29</v>
      </c>
      <c r="BF33" s="31">
        <v>0</v>
      </c>
      <c r="BG33" s="31">
        <v>0</v>
      </c>
      <c r="BH33" s="31">
        <v>0</v>
      </c>
      <c r="BI33" s="31">
        <v>0</v>
      </c>
      <c r="BJ33" s="32">
        <v>35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2</v>
      </c>
      <c r="BQ33" s="31">
        <v>0</v>
      </c>
      <c r="BR33" s="31">
        <v>0</v>
      </c>
      <c r="BS33" s="32">
        <v>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525</v>
      </c>
      <c r="BZ33" s="31">
        <v>5</v>
      </c>
      <c r="CA33" s="31">
        <v>0</v>
      </c>
      <c r="CB33" s="31">
        <v>30</v>
      </c>
      <c r="CC33" s="32">
        <v>560</v>
      </c>
      <c r="CD33" s="33">
        <v>7197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2889</v>
      </c>
      <c r="K34" s="39">
        <v>2889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2889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9">
        <v>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0</v>
      </c>
      <c r="Z35" s="38">
        <v>42</v>
      </c>
      <c r="AA35" s="38">
        <v>75</v>
      </c>
      <c r="AB35" s="38">
        <v>0</v>
      </c>
      <c r="AC35" s="38">
        <v>2107</v>
      </c>
      <c r="AD35" s="38">
        <v>0</v>
      </c>
      <c r="AE35" s="38">
        <v>0</v>
      </c>
      <c r="AF35" s="38">
        <v>1</v>
      </c>
      <c r="AG35" s="38">
        <v>0</v>
      </c>
      <c r="AH35" s="39">
        <v>2225</v>
      </c>
      <c r="AI35" s="38">
        <v>0</v>
      </c>
      <c r="AJ35" s="38">
        <v>0</v>
      </c>
      <c r="AK35" s="38">
        <v>0</v>
      </c>
      <c r="AL35" s="38">
        <v>3</v>
      </c>
      <c r="AM35" s="38">
        <v>0</v>
      </c>
      <c r="AN35" s="38">
        <v>0</v>
      </c>
      <c r="AO35" s="39">
        <v>3</v>
      </c>
      <c r="AP35" s="38">
        <v>63</v>
      </c>
      <c r="AQ35" s="38">
        <v>0</v>
      </c>
      <c r="AR35" s="38">
        <v>1</v>
      </c>
      <c r="AS35" s="38">
        <v>0</v>
      </c>
      <c r="AT35" s="38">
        <v>0</v>
      </c>
      <c r="AU35" s="38">
        <v>0</v>
      </c>
      <c r="AV35" s="39">
        <v>64</v>
      </c>
      <c r="AW35" s="38">
        <v>0</v>
      </c>
      <c r="AX35" s="38">
        <v>0</v>
      </c>
      <c r="AY35" s="38"/>
      <c r="AZ35" s="38">
        <v>0</v>
      </c>
      <c r="BA35" s="38">
        <v>27</v>
      </c>
      <c r="BB35" s="38">
        <v>0</v>
      </c>
      <c r="BC35" s="39">
        <v>27</v>
      </c>
      <c r="BD35" s="38">
        <v>6</v>
      </c>
      <c r="BE35" s="38">
        <v>29</v>
      </c>
      <c r="BF35" s="38">
        <v>0</v>
      </c>
      <c r="BG35" s="38">
        <v>0</v>
      </c>
      <c r="BH35" s="38">
        <v>0</v>
      </c>
      <c r="BI35" s="38">
        <v>0</v>
      </c>
      <c r="BJ35" s="39">
        <v>35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2</v>
      </c>
      <c r="BQ35" s="38">
        <v>0</v>
      </c>
      <c r="BR35" s="38">
        <v>0</v>
      </c>
      <c r="BS35" s="39">
        <v>2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525</v>
      </c>
      <c r="BZ35" s="38">
        <v>5</v>
      </c>
      <c r="CA35" s="38">
        <v>0</v>
      </c>
      <c r="CB35" s="38">
        <v>0</v>
      </c>
      <c r="CC35" s="39">
        <v>530</v>
      </c>
      <c r="CD35" s="40">
        <v>2886</v>
      </c>
    </row>
    <row r="36" spans="1:82" s="60" customFormat="1" ht="21" customHeight="1" thickBot="1">
      <c r="A36" s="53" t="s">
        <v>181</v>
      </c>
      <c r="B36" s="54" t="s">
        <v>28</v>
      </c>
      <c r="C36" s="55">
        <v>4</v>
      </c>
      <c r="D36" s="56">
        <v>26</v>
      </c>
      <c r="E36" s="56">
        <v>2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32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1</v>
      </c>
      <c r="X36" s="59">
        <v>1</v>
      </c>
      <c r="Y36" s="58">
        <v>41</v>
      </c>
      <c r="Z36" s="58">
        <v>21</v>
      </c>
      <c r="AA36" s="58">
        <v>154</v>
      </c>
      <c r="AB36" s="58">
        <v>74</v>
      </c>
      <c r="AC36" s="58">
        <v>1000</v>
      </c>
      <c r="AD36" s="58">
        <v>0</v>
      </c>
      <c r="AE36" s="58">
        <v>6</v>
      </c>
      <c r="AF36" s="58">
        <v>0</v>
      </c>
      <c r="AG36" s="58">
        <v>0</v>
      </c>
      <c r="AH36" s="59">
        <v>1296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63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63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30</v>
      </c>
      <c r="CC36" s="59">
        <v>30</v>
      </c>
      <c r="CD36" s="146">
        <v>1422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2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2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2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2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2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2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2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2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2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2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70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70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70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70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70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70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70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70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70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70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70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70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70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70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70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70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70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70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70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70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70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7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70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70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70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70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70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70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0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70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70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70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70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70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1:82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70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70"/>
    </row>
    <row r="98" spans="1:82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70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70"/>
    </row>
    <row r="99" spans="1:82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7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70"/>
    </row>
    <row r="100" spans="1:82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7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70"/>
    </row>
    <row r="101" spans="1:82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7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70"/>
    </row>
    <row r="102" spans="1:8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7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70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70"/>
    </row>
    <row r="103" spans="1:82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70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70"/>
    </row>
    <row r="104" spans="1:82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7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70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70"/>
    </row>
    <row r="105" spans="1:82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70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70"/>
    </row>
    <row r="106" spans="1:82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70"/>
    </row>
    <row r="107" spans="1:82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70"/>
    </row>
    <row r="108" spans="1:82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70"/>
    </row>
    <row r="109" spans="1:82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70"/>
    </row>
    <row r="110" spans="1:82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70"/>
    </row>
    <row r="111" spans="1:82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7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70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70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70"/>
      <c r="BT128" s="69"/>
      <c r="BU128" s="69"/>
      <c r="BV128" s="69"/>
      <c r="BW128" s="69"/>
      <c r="BX128" s="69"/>
      <c r="BY128" s="69"/>
      <c r="BZ128" s="69"/>
      <c r="CA128" s="69"/>
      <c r="CB128" s="69"/>
      <c r="CC128" s="70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70"/>
      <c r="BT129" s="69"/>
      <c r="BU129" s="69"/>
      <c r="BV129" s="69"/>
      <c r="BW129" s="69"/>
      <c r="BX129" s="69"/>
      <c r="BY129" s="69"/>
      <c r="BZ129" s="69"/>
      <c r="CA129" s="69"/>
      <c r="CB129" s="69"/>
      <c r="CC129" s="70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70"/>
      <c r="BT130" s="69"/>
      <c r="BU130" s="69"/>
      <c r="BV130" s="69"/>
      <c r="BW130" s="69"/>
      <c r="BX130" s="69"/>
      <c r="BY130" s="69"/>
      <c r="BZ130" s="69"/>
      <c r="CA130" s="69"/>
      <c r="CB130" s="69"/>
      <c r="CC130" s="70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70"/>
      <c r="BT131" s="69"/>
      <c r="BU131" s="69"/>
      <c r="BV131" s="69"/>
      <c r="BW131" s="69"/>
      <c r="BX131" s="69"/>
      <c r="BY131" s="69"/>
      <c r="BZ131" s="69"/>
      <c r="CA131" s="69"/>
      <c r="CB131" s="69"/>
      <c r="CC131" s="70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70"/>
      <c r="BT132" s="69"/>
      <c r="BU132" s="69"/>
      <c r="BV132" s="69"/>
      <c r="BW132" s="69"/>
      <c r="BX132" s="69"/>
      <c r="BY132" s="69"/>
      <c r="BZ132" s="69"/>
      <c r="CA132" s="69"/>
      <c r="CB132" s="69"/>
      <c r="CC132" s="70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70"/>
      <c r="BT133" s="69"/>
      <c r="BU133" s="69"/>
      <c r="BV133" s="69"/>
      <c r="BW133" s="69"/>
      <c r="BX133" s="69"/>
      <c r="BY133" s="69"/>
      <c r="BZ133" s="69"/>
      <c r="CA133" s="69"/>
      <c r="CB133" s="69"/>
      <c r="CC133" s="70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70"/>
      <c r="BT134" s="69"/>
      <c r="BU134" s="69"/>
      <c r="BV134" s="69"/>
      <c r="BW134" s="69"/>
      <c r="BX134" s="69"/>
      <c r="BY134" s="69"/>
      <c r="BZ134" s="69"/>
      <c r="CA134" s="69"/>
      <c r="CB134" s="69"/>
      <c r="CC134" s="70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70"/>
      <c r="BT135" s="69"/>
      <c r="BU135" s="69"/>
      <c r="BV135" s="69"/>
      <c r="BW135" s="69"/>
      <c r="BX135" s="69"/>
      <c r="BY135" s="69"/>
      <c r="BZ135" s="69"/>
      <c r="CA135" s="69"/>
      <c r="CB135" s="69"/>
      <c r="CC135" s="70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70"/>
      <c r="BT136" s="69"/>
      <c r="BU136" s="69"/>
      <c r="BV136" s="69"/>
      <c r="BW136" s="69"/>
      <c r="BX136" s="69"/>
      <c r="BY136" s="69"/>
      <c r="BZ136" s="69"/>
      <c r="CA136" s="69"/>
      <c r="CB136" s="69"/>
      <c r="CC136" s="70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70"/>
      <c r="BT137" s="69"/>
      <c r="BU137" s="69"/>
      <c r="BV137" s="69"/>
      <c r="BW137" s="69"/>
      <c r="BX137" s="69"/>
      <c r="BY137" s="69"/>
      <c r="BZ137" s="69"/>
      <c r="CA137" s="69"/>
      <c r="CB137" s="69"/>
      <c r="CC137" s="70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70"/>
      <c r="BT138" s="69"/>
      <c r="BU138" s="69"/>
      <c r="BV138" s="69"/>
      <c r="BW138" s="69"/>
      <c r="BX138" s="69"/>
      <c r="BY138" s="69"/>
      <c r="BZ138" s="69"/>
      <c r="CA138" s="69"/>
      <c r="CB138" s="69"/>
      <c r="CC138" s="70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70"/>
      <c r="BT139" s="69"/>
      <c r="BU139" s="69"/>
      <c r="BV139" s="69"/>
      <c r="BW139" s="69"/>
      <c r="BX139" s="69"/>
      <c r="BY139" s="69"/>
      <c r="BZ139" s="69"/>
      <c r="CA139" s="69"/>
      <c r="CB139" s="69"/>
      <c r="CC139" s="70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70"/>
      <c r="BT140" s="69"/>
      <c r="BU140" s="69"/>
      <c r="BV140" s="69"/>
      <c r="BW140" s="69"/>
      <c r="BX140" s="69"/>
      <c r="BY140" s="69"/>
      <c r="BZ140" s="69"/>
      <c r="CA140" s="69"/>
      <c r="CB140" s="69"/>
      <c r="CC140" s="70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70"/>
      <c r="BT141" s="69"/>
      <c r="BU141" s="69"/>
      <c r="BV141" s="69"/>
      <c r="BW141" s="69"/>
      <c r="BX141" s="69"/>
      <c r="BY141" s="69"/>
      <c r="BZ141" s="69"/>
      <c r="CA141" s="69"/>
      <c r="CB141" s="69"/>
      <c r="CC141" s="70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70"/>
      <c r="BT142" s="69"/>
      <c r="BU142" s="69"/>
      <c r="BV142" s="69"/>
      <c r="BW142" s="69"/>
      <c r="BX142" s="69"/>
      <c r="BY142" s="69"/>
      <c r="BZ142" s="69"/>
      <c r="CA142" s="69"/>
      <c r="CB142" s="69"/>
      <c r="CC142" s="70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70"/>
      <c r="BT143" s="69"/>
      <c r="BU143" s="69"/>
      <c r="BV143" s="69"/>
      <c r="BW143" s="69"/>
      <c r="BX143" s="69"/>
      <c r="BY143" s="69"/>
      <c r="BZ143" s="69"/>
      <c r="CA143" s="69"/>
      <c r="CB143" s="69"/>
      <c r="CC143" s="70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70"/>
      <c r="BT144" s="69"/>
      <c r="BU144" s="69"/>
      <c r="BV144" s="69"/>
      <c r="BW144" s="69"/>
      <c r="BX144" s="69"/>
      <c r="BY144" s="69"/>
      <c r="BZ144" s="69"/>
      <c r="CA144" s="69"/>
      <c r="CB144" s="69"/>
      <c r="CC144" s="70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70"/>
      <c r="BT145" s="69"/>
      <c r="BU145" s="69"/>
      <c r="BV145" s="69"/>
      <c r="BW145" s="69"/>
      <c r="BX145" s="69"/>
      <c r="BY145" s="69"/>
      <c r="BZ145" s="69"/>
      <c r="CA145" s="69"/>
      <c r="CB145" s="69"/>
      <c r="CC145" s="70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70"/>
      <c r="BT146" s="69"/>
      <c r="BU146" s="69"/>
      <c r="BV146" s="69"/>
      <c r="BW146" s="69"/>
      <c r="BX146" s="69"/>
      <c r="BY146" s="69"/>
      <c r="BZ146" s="69"/>
      <c r="CA146" s="69"/>
      <c r="CB146" s="69"/>
      <c r="CC146" s="70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70"/>
      <c r="BT147" s="69"/>
      <c r="BU147" s="69"/>
      <c r="BV147" s="69"/>
      <c r="BW147" s="69"/>
      <c r="BX147" s="69"/>
      <c r="BY147" s="69"/>
      <c r="BZ147" s="69"/>
      <c r="CA147" s="69"/>
      <c r="CB147" s="69"/>
      <c r="CC147" s="70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70"/>
      <c r="BT148" s="69"/>
      <c r="BU148" s="69"/>
      <c r="BV148" s="69"/>
      <c r="BW148" s="69"/>
      <c r="BX148" s="69"/>
      <c r="BY148" s="69"/>
      <c r="BZ148" s="69"/>
      <c r="CA148" s="69"/>
      <c r="CB148" s="69"/>
      <c r="CC148" s="70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70"/>
      <c r="BT149" s="69"/>
      <c r="BU149" s="69"/>
      <c r="BV149" s="69"/>
      <c r="BW149" s="69"/>
      <c r="BX149" s="69"/>
      <c r="BY149" s="69"/>
      <c r="BZ149" s="69"/>
      <c r="CA149" s="69"/>
      <c r="CB149" s="69"/>
      <c r="CC149" s="70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70"/>
      <c r="BT150" s="69"/>
      <c r="BU150" s="69"/>
      <c r="BV150" s="69"/>
      <c r="BW150" s="69"/>
      <c r="BX150" s="69"/>
      <c r="BY150" s="69"/>
      <c r="BZ150" s="69"/>
      <c r="CA150" s="69"/>
      <c r="CB150" s="69"/>
      <c r="CC150" s="70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70"/>
      <c r="BT151" s="69"/>
      <c r="BU151" s="69"/>
      <c r="BV151" s="69"/>
      <c r="BW151" s="69"/>
      <c r="BX151" s="69"/>
      <c r="BY151" s="69"/>
      <c r="BZ151" s="69"/>
      <c r="CA151" s="69"/>
      <c r="CB151" s="69"/>
      <c r="CC151" s="70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70"/>
      <c r="BT152" s="69"/>
      <c r="BU152" s="69"/>
      <c r="BV152" s="69"/>
      <c r="BW152" s="69"/>
      <c r="BX152" s="69"/>
      <c r="BY152" s="69"/>
      <c r="BZ152" s="69"/>
      <c r="CA152" s="69"/>
      <c r="CB152" s="69"/>
      <c r="CC152" s="70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70"/>
      <c r="BT153" s="69"/>
      <c r="BU153" s="69"/>
      <c r="BV153" s="69"/>
      <c r="BW153" s="69"/>
      <c r="BX153" s="69"/>
      <c r="BY153" s="69"/>
      <c r="BZ153" s="69"/>
      <c r="CA153" s="69"/>
      <c r="CB153" s="69"/>
      <c r="CC153" s="70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70"/>
      <c r="BT154" s="69"/>
      <c r="BU154" s="69"/>
      <c r="BV154" s="69"/>
      <c r="BW154" s="69"/>
      <c r="BX154" s="69"/>
      <c r="BY154" s="69"/>
      <c r="BZ154" s="69"/>
      <c r="CA154" s="69"/>
      <c r="CB154" s="69"/>
      <c r="CC154" s="70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70"/>
      <c r="BT155" s="69"/>
      <c r="BU155" s="69"/>
      <c r="BV155" s="69"/>
      <c r="BW155" s="69"/>
      <c r="BX155" s="69"/>
      <c r="BY155" s="69"/>
      <c r="BZ155" s="69"/>
      <c r="CA155" s="69"/>
      <c r="CB155" s="69"/>
      <c r="CC155" s="70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70"/>
      <c r="BT156" s="69"/>
      <c r="BU156" s="69"/>
      <c r="BV156" s="69"/>
      <c r="BW156" s="69"/>
      <c r="BX156" s="69"/>
      <c r="BY156" s="69"/>
      <c r="BZ156" s="69"/>
      <c r="CA156" s="69"/>
      <c r="CB156" s="69"/>
      <c r="CC156" s="70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70"/>
      <c r="BT157" s="69"/>
      <c r="BU157" s="69"/>
      <c r="BV157" s="69"/>
      <c r="BW157" s="69"/>
      <c r="BX157" s="69"/>
      <c r="BY157" s="69"/>
      <c r="BZ157" s="69"/>
      <c r="CA157" s="69"/>
      <c r="CB157" s="69"/>
      <c r="CC157" s="70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70"/>
      <c r="BT158" s="69"/>
      <c r="BU158" s="69"/>
      <c r="BV158" s="69"/>
      <c r="BW158" s="69"/>
      <c r="BX158" s="69"/>
      <c r="BY158" s="69"/>
      <c r="BZ158" s="69"/>
      <c r="CA158" s="69"/>
      <c r="CB158" s="69"/>
      <c r="CC158" s="70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70"/>
      <c r="BT159" s="69"/>
      <c r="BU159" s="69"/>
      <c r="BV159" s="69"/>
      <c r="BW159" s="69"/>
      <c r="BX159" s="69"/>
      <c r="BY159" s="69"/>
      <c r="BZ159" s="69"/>
      <c r="CA159" s="69"/>
      <c r="CB159" s="69"/>
      <c r="CC159" s="70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70"/>
      <c r="BT160" s="69"/>
      <c r="BU160" s="69"/>
      <c r="BV160" s="69"/>
      <c r="BW160" s="69"/>
      <c r="BX160" s="69"/>
      <c r="BY160" s="69"/>
      <c r="BZ160" s="69"/>
      <c r="CA160" s="69"/>
      <c r="CB160" s="69"/>
      <c r="CC160" s="70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70"/>
      <c r="BT161" s="69"/>
      <c r="BU161" s="69"/>
      <c r="BV161" s="69"/>
      <c r="BW161" s="69"/>
      <c r="BX161" s="69"/>
      <c r="BY161" s="69"/>
      <c r="BZ161" s="69"/>
      <c r="CA161" s="69"/>
      <c r="CB161" s="69"/>
      <c r="CC161" s="70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70"/>
      <c r="BT162" s="69"/>
      <c r="BU162" s="69"/>
      <c r="BV162" s="69"/>
      <c r="BW162" s="69"/>
      <c r="BX162" s="69"/>
      <c r="BY162" s="69"/>
      <c r="BZ162" s="69"/>
      <c r="CA162" s="69"/>
      <c r="CB162" s="69"/>
      <c r="CC162" s="70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70"/>
      <c r="BT163" s="69"/>
      <c r="BU163" s="69"/>
      <c r="BV163" s="69"/>
      <c r="BW163" s="69"/>
      <c r="BX163" s="69"/>
      <c r="BY163" s="69"/>
      <c r="BZ163" s="69"/>
      <c r="CA163" s="69"/>
      <c r="CB163" s="69"/>
      <c r="CC163" s="70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70"/>
      <c r="BT164" s="69"/>
      <c r="BU164" s="69"/>
      <c r="BV164" s="69"/>
      <c r="BW164" s="69"/>
      <c r="BX164" s="69"/>
      <c r="BY164" s="69"/>
      <c r="BZ164" s="69"/>
      <c r="CA164" s="69"/>
      <c r="CB164" s="69"/>
      <c r="CC164" s="70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T197" s="69"/>
      <c r="BU197" s="69"/>
      <c r="BV197" s="69"/>
      <c r="BW197" s="69"/>
      <c r="BX197" s="69"/>
      <c r="BY197" s="69"/>
      <c r="BZ197" s="69"/>
      <c r="CA197" s="69"/>
      <c r="CB197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40" priority="1" operator="lessThan">
      <formula>0</formula>
    </cfRule>
    <cfRule type="cellIs" dxfId="39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7" manualBreakCount="7">
    <brk id="11" max="1048575" man="1"/>
    <brk id="17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CD197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43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7982</v>
      </c>
      <c r="D8" s="91">
        <v>410</v>
      </c>
      <c r="E8" s="91">
        <v>693</v>
      </c>
      <c r="F8" s="91">
        <v>1118</v>
      </c>
      <c r="G8" s="91">
        <v>54</v>
      </c>
      <c r="H8" s="91">
        <v>116</v>
      </c>
      <c r="I8" s="91">
        <v>17394</v>
      </c>
      <c r="J8" s="91">
        <v>56769</v>
      </c>
      <c r="K8" s="21">
        <v>84536</v>
      </c>
      <c r="L8" s="90">
        <v>6108</v>
      </c>
      <c r="M8" s="91">
        <v>0</v>
      </c>
      <c r="N8" s="91">
        <v>128</v>
      </c>
      <c r="O8" s="91">
        <v>402</v>
      </c>
      <c r="P8" s="91">
        <v>0</v>
      </c>
      <c r="Q8" s="21">
        <v>6638</v>
      </c>
      <c r="R8" s="91">
        <v>4523</v>
      </c>
      <c r="S8" s="91">
        <v>10</v>
      </c>
      <c r="T8" s="91">
        <v>885</v>
      </c>
      <c r="U8" s="91">
        <v>726</v>
      </c>
      <c r="V8" s="91">
        <v>0</v>
      </c>
      <c r="W8" s="91">
        <v>85</v>
      </c>
      <c r="X8" s="21">
        <v>6229</v>
      </c>
      <c r="Y8" s="91">
        <v>962</v>
      </c>
      <c r="Z8" s="91">
        <v>1025</v>
      </c>
      <c r="AA8" s="91">
        <v>602</v>
      </c>
      <c r="AB8" s="91">
        <v>620</v>
      </c>
      <c r="AC8" s="91">
        <v>5225</v>
      </c>
      <c r="AD8" s="91">
        <v>393</v>
      </c>
      <c r="AE8" s="91">
        <v>1036</v>
      </c>
      <c r="AF8" s="91">
        <v>676</v>
      </c>
      <c r="AG8" s="91">
        <v>483</v>
      </c>
      <c r="AH8" s="21">
        <v>11022</v>
      </c>
      <c r="AI8" s="91">
        <v>0</v>
      </c>
      <c r="AJ8" s="91">
        <v>22</v>
      </c>
      <c r="AK8" s="91">
        <v>0</v>
      </c>
      <c r="AL8" s="91">
        <v>166</v>
      </c>
      <c r="AM8" s="91">
        <v>0</v>
      </c>
      <c r="AN8" s="91">
        <v>175</v>
      </c>
      <c r="AO8" s="21">
        <v>363</v>
      </c>
      <c r="AP8" s="91">
        <v>77</v>
      </c>
      <c r="AQ8" s="91">
        <v>0</v>
      </c>
      <c r="AR8" s="91">
        <v>203</v>
      </c>
      <c r="AS8" s="91">
        <v>0</v>
      </c>
      <c r="AT8" s="91">
        <v>0</v>
      </c>
      <c r="AU8" s="91">
        <v>0</v>
      </c>
      <c r="AV8" s="21">
        <v>280</v>
      </c>
      <c r="AW8" s="91">
        <v>359</v>
      </c>
      <c r="AX8" s="91">
        <v>1059</v>
      </c>
      <c r="AY8" s="91" t="s">
        <v>185</v>
      </c>
      <c r="AZ8" s="91">
        <v>11</v>
      </c>
      <c r="BA8" s="91">
        <v>181</v>
      </c>
      <c r="BB8" s="91">
        <v>53</v>
      </c>
      <c r="BC8" s="21">
        <v>1663</v>
      </c>
      <c r="BD8" s="91">
        <v>80</v>
      </c>
      <c r="BE8" s="91">
        <v>449</v>
      </c>
      <c r="BF8" s="91">
        <v>1242</v>
      </c>
      <c r="BG8" s="91">
        <v>272</v>
      </c>
      <c r="BH8" s="91">
        <v>0</v>
      </c>
      <c r="BI8" s="91">
        <v>23</v>
      </c>
      <c r="BJ8" s="21">
        <v>2066</v>
      </c>
      <c r="BK8" s="91">
        <v>2017</v>
      </c>
      <c r="BL8" s="91">
        <v>2161</v>
      </c>
      <c r="BM8" s="91">
        <v>0</v>
      </c>
      <c r="BN8" s="91">
        <v>645</v>
      </c>
      <c r="BO8" s="91">
        <v>5</v>
      </c>
      <c r="BP8" s="91">
        <v>110</v>
      </c>
      <c r="BQ8" s="91">
        <v>9</v>
      </c>
      <c r="BR8" s="91">
        <v>174</v>
      </c>
      <c r="BS8" s="21">
        <v>5121</v>
      </c>
      <c r="BT8" s="91">
        <v>1224</v>
      </c>
      <c r="BU8" s="91">
        <v>3403</v>
      </c>
      <c r="BV8" s="91">
        <v>1722</v>
      </c>
      <c r="BW8" s="91">
        <v>262</v>
      </c>
      <c r="BX8" s="91">
        <v>146</v>
      </c>
      <c r="BY8" s="91">
        <v>382</v>
      </c>
      <c r="BZ8" s="91">
        <v>146</v>
      </c>
      <c r="CA8" s="91">
        <v>0</v>
      </c>
      <c r="CB8" s="91">
        <v>294</v>
      </c>
      <c r="CC8" s="21">
        <v>7579</v>
      </c>
      <c r="CD8" s="22">
        <v>125497</v>
      </c>
    </row>
    <row r="9" spans="1:82" s="28" customFormat="1" ht="21" customHeight="1">
      <c r="A9" s="24" t="s">
        <v>161</v>
      </c>
      <c r="B9" s="25" t="s">
        <v>10</v>
      </c>
      <c r="C9" s="26">
        <v>1495</v>
      </c>
      <c r="D9" s="27">
        <v>18</v>
      </c>
      <c r="E9" s="27">
        <v>514</v>
      </c>
      <c r="F9" s="27">
        <v>248</v>
      </c>
      <c r="G9" s="27">
        <v>9</v>
      </c>
      <c r="H9" s="27">
        <v>5</v>
      </c>
      <c r="I9" s="27">
        <v>0</v>
      </c>
      <c r="J9" s="27">
        <v>0</v>
      </c>
      <c r="K9" s="21">
        <v>2289</v>
      </c>
      <c r="L9" s="26">
        <v>4122</v>
      </c>
      <c r="M9" s="27">
        <v>0</v>
      </c>
      <c r="N9" s="27">
        <v>0</v>
      </c>
      <c r="O9" s="27">
        <v>64</v>
      </c>
      <c r="P9" s="27">
        <v>0</v>
      </c>
      <c r="Q9" s="21">
        <v>4186</v>
      </c>
      <c r="R9" s="27">
        <v>3992</v>
      </c>
      <c r="S9" s="27">
        <v>3</v>
      </c>
      <c r="T9" s="27">
        <v>736</v>
      </c>
      <c r="U9" s="27">
        <v>443</v>
      </c>
      <c r="V9" s="27">
        <v>0</v>
      </c>
      <c r="W9" s="27">
        <v>32</v>
      </c>
      <c r="X9" s="21">
        <v>5206</v>
      </c>
      <c r="Y9" s="27">
        <v>219</v>
      </c>
      <c r="Z9" s="27">
        <v>167</v>
      </c>
      <c r="AA9" s="27">
        <v>16</v>
      </c>
      <c r="AB9" s="27">
        <v>38</v>
      </c>
      <c r="AC9" s="27">
        <v>188</v>
      </c>
      <c r="AD9" s="27">
        <v>44</v>
      </c>
      <c r="AE9" s="27">
        <v>88</v>
      </c>
      <c r="AF9" s="27">
        <v>84</v>
      </c>
      <c r="AG9" s="27">
        <v>44</v>
      </c>
      <c r="AH9" s="21">
        <v>888</v>
      </c>
      <c r="AI9" s="27">
        <v>0</v>
      </c>
      <c r="AJ9" s="27">
        <v>1</v>
      </c>
      <c r="AK9" s="27">
        <v>0</v>
      </c>
      <c r="AL9" s="27">
        <v>31</v>
      </c>
      <c r="AM9" s="27">
        <v>0</v>
      </c>
      <c r="AN9" s="27">
        <v>50</v>
      </c>
      <c r="AO9" s="21">
        <v>82</v>
      </c>
      <c r="AP9" s="27">
        <v>6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7</v>
      </c>
      <c r="AW9" s="27">
        <v>8</v>
      </c>
      <c r="AX9" s="27">
        <v>217</v>
      </c>
      <c r="AY9" s="31" t="s">
        <v>185</v>
      </c>
      <c r="AZ9" s="27">
        <v>3</v>
      </c>
      <c r="BA9" s="27">
        <v>40</v>
      </c>
      <c r="BB9" s="27">
        <v>34</v>
      </c>
      <c r="BC9" s="21">
        <v>302</v>
      </c>
      <c r="BD9" s="27">
        <v>10</v>
      </c>
      <c r="BE9" s="27">
        <v>141</v>
      </c>
      <c r="BF9" s="27">
        <v>440</v>
      </c>
      <c r="BG9" s="27">
        <v>10</v>
      </c>
      <c r="BH9" s="27">
        <v>0</v>
      </c>
      <c r="BI9" s="27">
        <v>19</v>
      </c>
      <c r="BJ9" s="21">
        <v>620</v>
      </c>
      <c r="BK9" s="27">
        <v>1610</v>
      </c>
      <c r="BL9" s="27">
        <v>1537</v>
      </c>
      <c r="BM9" s="27">
        <v>0</v>
      </c>
      <c r="BN9" s="27">
        <v>94</v>
      </c>
      <c r="BO9" s="27">
        <v>3</v>
      </c>
      <c r="BP9" s="27">
        <v>13</v>
      </c>
      <c r="BQ9" s="27">
        <v>3</v>
      </c>
      <c r="BR9" s="27">
        <v>146</v>
      </c>
      <c r="BS9" s="21">
        <v>3406</v>
      </c>
      <c r="BT9" s="27">
        <v>13</v>
      </c>
      <c r="BU9" s="27">
        <v>30</v>
      </c>
      <c r="BV9" s="27">
        <v>5</v>
      </c>
      <c r="BW9" s="27">
        <v>8</v>
      </c>
      <c r="BX9" s="27">
        <v>0</v>
      </c>
      <c r="BY9" s="27">
        <v>0</v>
      </c>
      <c r="BZ9" s="27">
        <v>9</v>
      </c>
      <c r="CA9" s="27">
        <v>0</v>
      </c>
      <c r="CB9" s="27">
        <v>195</v>
      </c>
      <c r="CC9" s="21">
        <v>260</v>
      </c>
      <c r="CD9" s="22">
        <v>17246</v>
      </c>
    </row>
    <row r="10" spans="1:82" s="28" customFormat="1" ht="21" customHeight="1">
      <c r="A10" s="24" t="s">
        <v>0</v>
      </c>
      <c r="B10" s="25" t="s">
        <v>11</v>
      </c>
      <c r="C10" s="26">
        <v>606</v>
      </c>
      <c r="D10" s="27">
        <v>14</v>
      </c>
      <c r="E10" s="27">
        <v>67</v>
      </c>
      <c r="F10" s="27">
        <v>83</v>
      </c>
      <c r="G10" s="27">
        <v>6</v>
      </c>
      <c r="H10" s="27">
        <v>110</v>
      </c>
      <c r="I10" s="27">
        <v>166</v>
      </c>
      <c r="J10" s="27">
        <v>0</v>
      </c>
      <c r="K10" s="21">
        <v>1052</v>
      </c>
      <c r="L10" s="26">
        <v>723</v>
      </c>
      <c r="M10" s="27">
        <v>0</v>
      </c>
      <c r="N10" s="27">
        <v>97</v>
      </c>
      <c r="O10" s="27">
        <v>32</v>
      </c>
      <c r="P10" s="27">
        <v>0</v>
      </c>
      <c r="Q10" s="21">
        <v>852</v>
      </c>
      <c r="R10" s="27">
        <v>349</v>
      </c>
      <c r="S10" s="27">
        <v>2</v>
      </c>
      <c r="T10" s="27">
        <v>99</v>
      </c>
      <c r="U10" s="27">
        <v>191</v>
      </c>
      <c r="V10" s="27">
        <v>0</v>
      </c>
      <c r="W10" s="27">
        <v>18</v>
      </c>
      <c r="X10" s="21">
        <v>659</v>
      </c>
      <c r="Y10" s="27">
        <v>247</v>
      </c>
      <c r="Z10" s="27">
        <v>175</v>
      </c>
      <c r="AA10" s="27">
        <v>4</v>
      </c>
      <c r="AB10" s="27">
        <v>11</v>
      </c>
      <c r="AC10" s="27">
        <v>85</v>
      </c>
      <c r="AD10" s="27">
        <v>4</v>
      </c>
      <c r="AE10" s="27">
        <v>109</v>
      </c>
      <c r="AF10" s="27">
        <v>50</v>
      </c>
      <c r="AG10" s="27">
        <v>28</v>
      </c>
      <c r="AH10" s="21">
        <v>713</v>
      </c>
      <c r="AI10" s="27">
        <v>0</v>
      </c>
      <c r="AJ10" s="27">
        <v>1</v>
      </c>
      <c r="AK10" s="27">
        <v>0</v>
      </c>
      <c r="AL10" s="27">
        <v>36</v>
      </c>
      <c r="AM10" s="27">
        <v>0</v>
      </c>
      <c r="AN10" s="27">
        <v>11</v>
      </c>
      <c r="AO10" s="21">
        <v>48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2</v>
      </c>
      <c r="AX10" s="27">
        <v>84</v>
      </c>
      <c r="AY10" s="31" t="s">
        <v>185</v>
      </c>
      <c r="AZ10" s="27">
        <v>7</v>
      </c>
      <c r="BA10" s="27">
        <v>14</v>
      </c>
      <c r="BB10" s="27">
        <v>6</v>
      </c>
      <c r="BC10" s="21">
        <v>113</v>
      </c>
      <c r="BD10" s="27">
        <v>6</v>
      </c>
      <c r="BE10" s="27">
        <v>71</v>
      </c>
      <c r="BF10" s="27">
        <v>732</v>
      </c>
      <c r="BG10" s="27">
        <v>10</v>
      </c>
      <c r="BH10" s="27">
        <v>0</v>
      </c>
      <c r="BI10" s="27">
        <v>2</v>
      </c>
      <c r="BJ10" s="21">
        <v>821</v>
      </c>
      <c r="BK10" s="27">
        <v>44</v>
      </c>
      <c r="BL10" s="27">
        <v>159</v>
      </c>
      <c r="BM10" s="27">
        <v>0</v>
      </c>
      <c r="BN10" s="27">
        <v>39</v>
      </c>
      <c r="BO10" s="27">
        <v>0</v>
      </c>
      <c r="BP10" s="27">
        <v>92</v>
      </c>
      <c r="BQ10" s="27">
        <v>1</v>
      </c>
      <c r="BR10" s="27">
        <v>22</v>
      </c>
      <c r="BS10" s="21">
        <v>357</v>
      </c>
      <c r="BT10" s="27">
        <v>4</v>
      </c>
      <c r="BU10" s="27">
        <v>4</v>
      </c>
      <c r="BV10" s="27">
        <v>1</v>
      </c>
      <c r="BW10" s="27">
        <v>2</v>
      </c>
      <c r="BX10" s="27">
        <v>0</v>
      </c>
      <c r="BY10" s="27">
        <v>0</v>
      </c>
      <c r="BZ10" s="27">
        <v>4</v>
      </c>
      <c r="CA10" s="27">
        <v>0</v>
      </c>
      <c r="CB10" s="27">
        <v>39</v>
      </c>
      <c r="CC10" s="21">
        <v>54</v>
      </c>
      <c r="CD10" s="22">
        <v>4670</v>
      </c>
    </row>
    <row r="11" spans="1:82" s="28" customFormat="1" ht="21" customHeight="1">
      <c r="A11" s="24" t="s">
        <v>162</v>
      </c>
      <c r="B11" s="25" t="s">
        <v>1</v>
      </c>
      <c r="C11" s="26">
        <v>2</v>
      </c>
      <c r="D11" s="27">
        <v>0</v>
      </c>
      <c r="E11" s="27">
        <v>2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5</v>
      </c>
      <c r="L11" s="26">
        <v>2</v>
      </c>
      <c r="M11" s="27">
        <v>0</v>
      </c>
      <c r="N11" s="27">
        <v>0</v>
      </c>
      <c r="O11" s="27">
        <v>1</v>
      </c>
      <c r="P11" s="27">
        <v>0</v>
      </c>
      <c r="Q11" s="21">
        <v>3</v>
      </c>
      <c r="R11" s="27">
        <v>1</v>
      </c>
      <c r="S11" s="27">
        <v>0</v>
      </c>
      <c r="T11" s="27">
        <v>0</v>
      </c>
      <c r="U11" s="27">
        <v>1</v>
      </c>
      <c r="V11" s="27">
        <v>0</v>
      </c>
      <c r="W11" s="27">
        <v>0</v>
      </c>
      <c r="X11" s="21">
        <v>2</v>
      </c>
      <c r="Y11" s="27">
        <v>1</v>
      </c>
      <c r="Z11" s="27">
        <v>1</v>
      </c>
      <c r="AA11" s="27">
        <v>0</v>
      </c>
      <c r="AB11" s="27">
        <v>1</v>
      </c>
      <c r="AC11" s="27">
        <v>2</v>
      </c>
      <c r="AD11" s="27">
        <v>0</v>
      </c>
      <c r="AE11" s="27">
        <v>1</v>
      </c>
      <c r="AF11" s="27">
        <v>0</v>
      </c>
      <c r="AG11" s="27">
        <v>1</v>
      </c>
      <c r="AH11" s="21">
        <v>7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1</v>
      </c>
      <c r="BF11" s="27">
        <v>1</v>
      </c>
      <c r="BG11" s="27">
        <v>0</v>
      </c>
      <c r="BH11" s="27">
        <v>0</v>
      </c>
      <c r="BI11" s="27">
        <v>1</v>
      </c>
      <c r="BJ11" s="21">
        <v>3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1</v>
      </c>
      <c r="CC11" s="21">
        <v>2</v>
      </c>
      <c r="CD11" s="22">
        <v>23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141</v>
      </c>
      <c r="G12" s="31">
        <v>0</v>
      </c>
      <c r="H12" s="31">
        <v>0</v>
      </c>
      <c r="I12" s="31">
        <v>0</v>
      </c>
      <c r="J12" s="31">
        <v>0</v>
      </c>
      <c r="K12" s="32">
        <v>141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4</v>
      </c>
      <c r="Z12" s="31">
        <v>305</v>
      </c>
      <c r="AA12" s="31">
        <v>496</v>
      </c>
      <c r="AB12" s="31">
        <v>40</v>
      </c>
      <c r="AC12" s="31">
        <v>1089</v>
      </c>
      <c r="AD12" s="31">
        <v>237</v>
      </c>
      <c r="AE12" s="31">
        <v>111</v>
      </c>
      <c r="AF12" s="31">
        <v>1</v>
      </c>
      <c r="AG12" s="31">
        <v>0</v>
      </c>
      <c r="AH12" s="32">
        <v>2283</v>
      </c>
      <c r="AI12" s="31">
        <v>0</v>
      </c>
      <c r="AJ12" s="31">
        <v>0</v>
      </c>
      <c r="AK12" s="31">
        <v>0</v>
      </c>
      <c r="AL12" s="31">
        <v>2</v>
      </c>
      <c r="AM12" s="31">
        <v>0</v>
      </c>
      <c r="AN12" s="31">
        <v>1</v>
      </c>
      <c r="AO12" s="32">
        <v>3</v>
      </c>
      <c r="AP12" s="31">
        <v>16</v>
      </c>
      <c r="AQ12" s="31">
        <v>0</v>
      </c>
      <c r="AR12" s="31">
        <v>8</v>
      </c>
      <c r="AS12" s="31">
        <v>0</v>
      </c>
      <c r="AT12" s="31">
        <v>0</v>
      </c>
      <c r="AU12" s="31">
        <v>0</v>
      </c>
      <c r="AV12" s="32">
        <v>24</v>
      </c>
      <c r="AW12" s="31">
        <v>0</v>
      </c>
      <c r="AX12" s="31">
        <v>0</v>
      </c>
      <c r="AY12" s="31" t="s">
        <v>185</v>
      </c>
      <c r="AZ12" s="31">
        <v>0</v>
      </c>
      <c r="BA12" s="31">
        <v>9</v>
      </c>
      <c r="BB12" s="31">
        <v>8</v>
      </c>
      <c r="BC12" s="32">
        <v>17</v>
      </c>
      <c r="BD12" s="31">
        <v>0</v>
      </c>
      <c r="BE12" s="31">
        <v>34</v>
      </c>
      <c r="BF12" s="31">
        <v>0</v>
      </c>
      <c r="BG12" s="31">
        <v>0</v>
      </c>
      <c r="BH12" s="31">
        <v>0</v>
      </c>
      <c r="BI12" s="31">
        <v>0</v>
      </c>
      <c r="BJ12" s="32">
        <v>34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2512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1</v>
      </c>
      <c r="Z13" s="38">
        <v>44</v>
      </c>
      <c r="AA13" s="38">
        <v>490</v>
      </c>
      <c r="AB13" s="38">
        <v>2</v>
      </c>
      <c r="AC13" s="38">
        <v>883</v>
      </c>
      <c r="AD13" s="38">
        <v>54</v>
      </c>
      <c r="AE13" s="38">
        <v>53</v>
      </c>
      <c r="AF13" s="38">
        <v>0</v>
      </c>
      <c r="AG13" s="38">
        <v>0</v>
      </c>
      <c r="AH13" s="39">
        <v>1527</v>
      </c>
      <c r="AI13" s="38">
        <v>0</v>
      </c>
      <c r="AJ13" s="38">
        <v>0</v>
      </c>
      <c r="AK13" s="38">
        <v>0</v>
      </c>
      <c r="AL13" s="38">
        <v>2</v>
      </c>
      <c r="AM13" s="38">
        <v>0</v>
      </c>
      <c r="AN13" s="38">
        <v>1</v>
      </c>
      <c r="AO13" s="39">
        <v>3</v>
      </c>
      <c r="AP13" s="38">
        <v>16</v>
      </c>
      <c r="AQ13" s="38">
        <v>0</v>
      </c>
      <c r="AR13" s="38">
        <v>8</v>
      </c>
      <c r="AS13" s="38">
        <v>0</v>
      </c>
      <c r="AT13" s="38">
        <v>0</v>
      </c>
      <c r="AU13" s="38">
        <v>0</v>
      </c>
      <c r="AV13" s="39">
        <v>24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34</v>
      </c>
      <c r="BF13" s="38">
        <v>0</v>
      </c>
      <c r="BG13" s="38">
        <v>0</v>
      </c>
      <c r="BH13" s="38">
        <v>0</v>
      </c>
      <c r="BI13" s="38">
        <v>0</v>
      </c>
      <c r="BJ13" s="39">
        <v>34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1604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141</v>
      </c>
      <c r="G14" s="38">
        <v>0</v>
      </c>
      <c r="H14" s="38">
        <v>0</v>
      </c>
      <c r="I14" s="38">
        <v>0</v>
      </c>
      <c r="J14" s="38">
        <v>0</v>
      </c>
      <c r="K14" s="39">
        <v>141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3</v>
      </c>
      <c r="Z14" s="38">
        <v>261</v>
      </c>
      <c r="AA14" s="38">
        <v>6</v>
      </c>
      <c r="AB14" s="38">
        <v>38</v>
      </c>
      <c r="AC14" s="38">
        <v>206</v>
      </c>
      <c r="AD14" s="38">
        <v>183</v>
      </c>
      <c r="AE14" s="38">
        <v>58</v>
      </c>
      <c r="AF14" s="38">
        <v>1</v>
      </c>
      <c r="AG14" s="38">
        <v>0</v>
      </c>
      <c r="AH14" s="39">
        <v>756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9</v>
      </c>
      <c r="BB14" s="38">
        <v>0</v>
      </c>
      <c r="BC14" s="39">
        <v>9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908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17228</v>
      </c>
      <c r="J15" s="31">
        <v>0</v>
      </c>
      <c r="K15" s="32">
        <v>17228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17229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17228</v>
      </c>
      <c r="J16" s="38">
        <v>0</v>
      </c>
      <c r="K16" s="39">
        <v>17228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17228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4</v>
      </c>
      <c r="AA18" s="27">
        <v>0</v>
      </c>
      <c r="AB18" s="27">
        <v>0</v>
      </c>
      <c r="AC18" s="27">
        <v>0</v>
      </c>
      <c r="AD18" s="27">
        <v>0</v>
      </c>
      <c r="AE18" s="27">
        <v>1</v>
      </c>
      <c r="AF18" s="27">
        <v>0</v>
      </c>
      <c r="AG18" s="27">
        <v>0</v>
      </c>
      <c r="AH18" s="21">
        <v>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750</v>
      </c>
      <c r="AY19" s="31" t="s">
        <v>185</v>
      </c>
      <c r="AZ19" s="27">
        <v>0</v>
      </c>
      <c r="BA19" s="27">
        <v>0</v>
      </c>
      <c r="BB19" s="27">
        <v>0</v>
      </c>
      <c r="BC19" s="21">
        <v>750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938</v>
      </c>
      <c r="BU19" s="27">
        <v>3345</v>
      </c>
      <c r="BV19" s="27">
        <v>1715</v>
      </c>
      <c r="BW19" s="27">
        <v>85</v>
      </c>
      <c r="BX19" s="27">
        <v>146</v>
      </c>
      <c r="BY19" s="27">
        <v>0</v>
      </c>
      <c r="BZ19" s="27">
        <v>49</v>
      </c>
      <c r="CA19" s="27">
        <v>0</v>
      </c>
      <c r="CB19" s="27">
        <v>0</v>
      </c>
      <c r="CC19" s="21">
        <v>6278</v>
      </c>
      <c r="CD19" s="22">
        <v>7028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347</v>
      </c>
      <c r="AX20" s="27">
        <v>1</v>
      </c>
      <c r="AY20" s="31" t="s">
        <v>185</v>
      </c>
      <c r="AZ20" s="27">
        <v>0</v>
      </c>
      <c r="BA20" s="27">
        <v>0</v>
      </c>
      <c r="BB20" s="27">
        <v>0</v>
      </c>
      <c r="BC20" s="21">
        <v>348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272</v>
      </c>
      <c r="BL20" s="27">
        <v>232</v>
      </c>
      <c r="BM20" s="27">
        <v>0</v>
      </c>
      <c r="BN20" s="27">
        <v>192</v>
      </c>
      <c r="BO20" s="27">
        <v>0</v>
      </c>
      <c r="BP20" s="27">
        <v>2</v>
      </c>
      <c r="BQ20" s="27">
        <v>0</v>
      </c>
      <c r="BR20" s="27">
        <v>0</v>
      </c>
      <c r="BS20" s="21">
        <v>698</v>
      </c>
      <c r="BT20" s="27">
        <v>14</v>
      </c>
      <c r="BU20" s="27">
        <v>22</v>
      </c>
      <c r="BV20" s="27">
        <v>0</v>
      </c>
      <c r="BW20" s="27">
        <v>158</v>
      </c>
      <c r="BX20" s="27">
        <v>0</v>
      </c>
      <c r="BY20" s="27">
        <v>0</v>
      </c>
      <c r="BZ20" s="27">
        <v>23</v>
      </c>
      <c r="CA20" s="27">
        <v>0</v>
      </c>
      <c r="CB20" s="27">
        <v>0</v>
      </c>
      <c r="CC20" s="21">
        <v>217</v>
      </c>
      <c r="CD20" s="22">
        <v>1263</v>
      </c>
    </row>
    <row r="21" spans="1:82" s="28" customFormat="1" ht="21" customHeight="1">
      <c r="A21" s="43" t="s">
        <v>172</v>
      </c>
      <c r="B21" s="29" t="s">
        <v>5</v>
      </c>
      <c r="C21" s="30">
        <v>5742</v>
      </c>
      <c r="D21" s="31">
        <v>298</v>
      </c>
      <c r="E21" s="31">
        <v>14</v>
      </c>
      <c r="F21" s="31">
        <v>14</v>
      </c>
      <c r="G21" s="31">
        <v>0</v>
      </c>
      <c r="H21" s="31">
        <v>0</v>
      </c>
      <c r="I21" s="31">
        <v>0</v>
      </c>
      <c r="J21" s="31">
        <v>53396</v>
      </c>
      <c r="K21" s="32">
        <v>59464</v>
      </c>
      <c r="L21" s="30">
        <v>8</v>
      </c>
      <c r="M21" s="31">
        <v>0</v>
      </c>
      <c r="N21" s="31">
        <v>31</v>
      </c>
      <c r="O21" s="31">
        <v>0</v>
      </c>
      <c r="P21" s="31">
        <v>0</v>
      </c>
      <c r="Q21" s="32">
        <v>39</v>
      </c>
      <c r="R21" s="31">
        <v>5</v>
      </c>
      <c r="S21" s="31">
        <v>1</v>
      </c>
      <c r="T21" s="31">
        <v>0</v>
      </c>
      <c r="U21" s="31">
        <v>1</v>
      </c>
      <c r="V21" s="31">
        <v>0</v>
      </c>
      <c r="W21" s="31">
        <v>1</v>
      </c>
      <c r="X21" s="32">
        <v>8</v>
      </c>
      <c r="Y21" s="31">
        <v>434</v>
      </c>
      <c r="Z21" s="31">
        <v>88</v>
      </c>
      <c r="AA21" s="31">
        <v>0</v>
      </c>
      <c r="AB21" s="31">
        <v>2</v>
      </c>
      <c r="AC21" s="31">
        <v>6</v>
      </c>
      <c r="AD21" s="31">
        <v>2</v>
      </c>
      <c r="AE21" s="31">
        <v>2</v>
      </c>
      <c r="AF21" s="31">
        <v>0</v>
      </c>
      <c r="AG21" s="31">
        <v>1</v>
      </c>
      <c r="AH21" s="32">
        <v>535</v>
      </c>
      <c r="AI21" s="31">
        <v>0</v>
      </c>
      <c r="AJ21" s="31">
        <v>0</v>
      </c>
      <c r="AK21" s="31">
        <v>0</v>
      </c>
      <c r="AL21" s="31">
        <v>2</v>
      </c>
      <c r="AM21" s="31">
        <v>0</v>
      </c>
      <c r="AN21" s="31">
        <v>0</v>
      </c>
      <c r="AO21" s="32">
        <v>2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 t="s">
        <v>185</v>
      </c>
      <c r="AZ21" s="31">
        <v>1</v>
      </c>
      <c r="BA21" s="31">
        <v>0</v>
      </c>
      <c r="BB21" s="31">
        <v>1</v>
      </c>
      <c r="BC21" s="32">
        <v>2</v>
      </c>
      <c r="BD21" s="31">
        <v>54</v>
      </c>
      <c r="BE21" s="31">
        <v>44</v>
      </c>
      <c r="BF21" s="31">
        <v>0</v>
      </c>
      <c r="BG21" s="31">
        <v>251</v>
      </c>
      <c r="BH21" s="31">
        <v>0</v>
      </c>
      <c r="BI21" s="31">
        <v>0</v>
      </c>
      <c r="BJ21" s="32">
        <v>349</v>
      </c>
      <c r="BK21" s="31">
        <v>26</v>
      </c>
      <c r="BL21" s="31">
        <v>112</v>
      </c>
      <c r="BM21" s="31">
        <v>0</v>
      </c>
      <c r="BN21" s="31">
        <v>301</v>
      </c>
      <c r="BO21" s="31">
        <v>2</v>
      </c>
      <c r="BP21" s="31">
        <v>1</v>
      </c>
      <c r="BQ21" s="31">
        <v>0</v>
      </c>
      <c r="BR21" s="31">
        <v>0</v>
      </c>
      <c r="BS21" s="32">
        <v>442</v>
      </c>
      <c r="BT21" s="31">
        <v>252</v>
      </c>
      <c r="BU21" s="31">
        <v>0</v>
      </c>
      <c r="BV21" s="31">
        <v>0</v>
      </c>
      <c r="BW21" s="31">
        <v>9</v>
      </c>
      <c r="BX21" s="31">
        <v>0</v>
      </c>
      <c r="BY21" s="31">
        <v>0</v>
      </c>
      <c r="BZ21" s="31">
        <v>59</v>
      </c>
      <c r="CA21" s="31">
        <v>0</v>
      </c>
      <c r="CB21" s="31">
        <v>2</v>
      </c>
      <c r="CC21" s="32">
        <v>322</v>
      </c>
      <c r="CD21" s="33">
        <v>61163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7</v>
      </c>
      <c r="M22" s="94">
        <v>0</v>
      </c>
      <c r="N22" s="94">
        <v>0</v>
      </c>
      <c r="O22" s="94">
        <v>0</v>
      </c>
      <c r="P22" s="94">
        <v>0</v>
      </c>
      <c r="Q22" s="95">
        <v>7</v>
      </c>
      <c r="R22" s="94">
        <v>2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2</v>
      </c>
      <c r="Y22" s="94">
        <v>0</v>
      </c>
      <c r="Z22" s="94">
        <v>1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2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0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14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53396</v>
      </c>
      <c r="K24" s="39">
        <v>53396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53396</v>
      </c>
    </row>
    <row r="25" spans="1:82" s="34" customFormat="1" ht="21" customHeight="1">
      <c r="A25" s="35" t="s">
        <v>174</v>
      </c>
      <c r="B25" s="36" t="s">
        <v>7</v>
      </c>
      <c r="C25" s="37">
        <v>309</v>
      </c>
      <c r="D25" s="38">
        <v>169</v>
      </c>
      <c r="E25" s="38">
        <v>0</v>
      </c>
      <c r="F25" s="38">
        <v>13</v>
      </c>
      <c r="G25" s="38">
        <v>0</v>
      </c>
      <c r="H25" s="38">
        <v>0</v>
      </c>
      <c r="I25" s="38">
        <v>0</v>
      </c>
      <c r="J25" s="38">
        <v>0</v>
      </c>
      <c r="K25" s="39">
        <v>491</v>
      </c>
      <c r="L25" s="37">
        <v>0</v>
      </c>
      <c r="M25" s="38">
        <v>0</v>
      </c>
      <c r="N25" s="38">
        <v>31</v>
      </c>
      <c r="O25" s="38">
        <v>0</v>
      </c>
      <c r="P25" s="38">
        <v>0</v>
      </c>
      <c r="Q25" s="39">
        <v>31</v>
      </c>
      <c r="R25" s="38">
        <v>2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3</v>
      </c>
      <c r="Y25" s="38">
        <v>5</v>
      </c>
      <c r="Z25" s="38">
        <v>0</v>
      </c>
      <c r="AA25" s="38">
        <v>0</v>
      </c>
      <c r="AB25" s="38">
        <v>0</v>
      </c>
      <c r="AC25" s="38">
        <v>0</v>
      </c>
      <c r="AD25" s="38">
        <v>2</v>
      </c>
      <c r="AE25" s="38">
        <v>0</v>
      </c>
      <c r="AF25" s="38">
        <v>0</v>
      </c>
      <c r="AG25" s="38">
        <v>0</v>
      </c>
      <c r="AH25" s="39">
        <v>7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1</v>
      </c>
      <c r="BC25" s="39">
        <v>1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534</v>
      </c>
    </row>
    <row r="26" spans="1:82" s="34" customFormat="1" ht="21" customHeight="1">
      <c r="A26" s="35" t="s">
        <v>175</v>
      </c>
      <c r="B26" s="36" t="s">
        <v>8</v>
      </c>
      <c r="C26" s="37">
        <v>12</v>
      </c>
      <c r="D26" s="38">
        <v>129</v>
      </c>
      <c r="E26" s="38">
        <v>14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9">
        <v>155</v>
      </c>
      <c r="L26" s="37">
        <v>1</v>
      </c>
      <c r="M26" s="38">
        <v>0</v>
      </c>
      <c r="N26" s="38">
        <v>0</v>
      </c>
      <c r="O26" s="38">
        <v>0</v>
      </c>
      <c r="P26" s="38">
        <v>0</v>
      </c>
      <c r="Q26" s="39">
        <v>1</v>
      </c>
      <c r="R26" s="38">
        <v>1</v>
      </c>
      <c r="S26" s="38">
        <v>1</v>
      </c>
      <c r="T26" s="38">
        <v>0</v>
      </c>
      <c r="U26" s="38">
        <v>1</v>
      </c>
      <c r="V26" s="38">
        <v>0</v>
      </c>
      <c r="W26" s="38">
        <v>0</v>
      </c>
      <c r="X26" s="39">
        <v>3</v>
      </c>
      <c r="Y26" s="38">
        <v>429</v>
      </c>
      <c r="Z26" s="38">
        <v>87</v>
      </c>
      <c r="AA26" s="38">
        <v>0</v>
      </c>
      <c r="AB26" s="38">
        <v>2</v>
      </c>
      <c r="AC26" s="38">
        <v>5</v>
      </c>
      <c r="AD26" s="38">
        <v>0</v>
      </c>
      <c r="AE26" s="38">
        <v>2</v>
      </c>
      <c r="AF26" s="38">
        <v>0</v>
      </c>
      <c r="AG26" s="38">
        <v>1</v>
      </c>
      <c r="AH26" s="39">
        <v>526</v>
      </c>
      <c r="AI26" s="38">
        <v>0</v>
      </c>
      <c r="AJ26" s="38">
        <v>0</v>
      </c>
      <c r="AK26" s="38">
        <v>0</v>
      </c>
      <c r="AL26" s="38">
        <v>2</v>
      </c>
      <c r="AM26" s="38">
        <v>0</v>
      </c>
      <c r="AN26" s="38">
        <v>0</v>
      </c>
      <c r="AO26" s="39">
        <v>2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/>
      <c r="AZ26" s="38">
        <v>1</v>
      </c>
      <c r="BA26" s="38">
        <v>0</v>
      </c>
      <c r="BB26" s="38">
        <v>0</v>
      </c>
      <c r="BC26" s="39">
        <v>1</v>
      </c>
      <c r="BD26" s="38">
        <v>54</v>
      </c>
      <c r="BE26" s="38">
        <v>43</v>
      </c>
      <c r="BF26" s="38">
        <v>0</v>
      </c>
      <c r="BG26" s="38">
        <v>250</v>
      </c>
      <c r="BH26" s="38">
        <v>0</v>
      </c>
      <c r="BI26" s="38">
        <v>0</v>
      </c>
      <c r="BJ26" s="39">
        <v>347</v>
      </c>
      <c r="BK26" s="38">
        <v>26</v>
      </c>
      <c r="BL26" s="38">
        <v>112</v>
      </c>
      <c r="BM26" s="38">
        <v>0</v>
      </c>
      <c r="BN26" s="38">
        <v>301</v>
      </c>
      <c r="BO26" s="38">
        <v>2</v>
      </c>
      <c r="BP26" s="38">
        <v>1</v>
      </c>
      <c r="BQ26" s="38">
        <v>0</v>
      </c>
      <c r="BR26" s="38">
        <v>0</v>
      </c>
      <c r="BS26" s="39">
        <v>442</v>
      </c>
      <c r="BT26" s="38">
        <v>252</v>
      </c>
      <c r="BU26" s="38">
        <v>0</v>
      </c>
      <c r="BV26" s="38">
        <v>0</v>
      </c>
      <c r="BW26" s="38">
        <v>9</v>
      </c>
      <c r="BX26" s="38">
        <v>0</v>
      </c>
      <c r="BY26" s="38">
        <v>0</v>
      </c>
      <c r="BZ26" s="38">
        <v>59</v>
      </c>
      <c r="CA26" s="38">
        <v>0</v>
      </c>
      <c r="CB26" s="38">
        <v>2</v>
      </c>
      <c r="CC26" s="39">
        <v>322</v>
      </c>
      <c r="CD26" s="40">
        <v>1799</v>
      </c>
    </row>
    <row r="27" spans="1:82" s="45" customFormat="1" ht="21" customHeight="1">
      <c r="A27" s="35" t="s">
        <v>176</v>
      </c>
      <c r="B27" s="2" t="s">
        <v>156</v>
      </c>
      <c r="C27" s="37">
        <v>5420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5420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5420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136</v>
      </c>
      <c r="D29" s="27">
        <v>2</v>
      </c>
      <c r="E29" s="27">
        <v>96</v>
      </c>
      <c r="F29" s="27">
        <v>608</v>
      </c>
      <c r="G29" s="27">
        <v>39</v>
      </c>
      <c r="H29" s="27">
        <v>1</v>
      </c>
      <c r="I29" s="27">
        <v>0</v>
      </c>
      <c r="J29" s="27">
        <v>0</v>
      </c>
      <c r="K29" s="21">
        <v>882</v>
      </c>
      <c r="L29" s="26">
        <v>1238</v>
      </c>
      <c r="M29" s="27">
        <v>0</v>
      </c>
      <c r="N29" s="27">
        <v>0</v>
      </c>
      <c r="O29" s="27">
        <v>304</v>
      </c>
      <c r="P29" s="27">
        <v>0</v>
      </c>
      <c r="Q29" s="21">
        <v>1542</v>
      </c>
      <c r="R29" s="27">
        <v>174</v>
      </c>
      <c r="S29" s="27">
        <v>4</v>
      </c>
      <c r="T29" s="27">
        <v>50</v>
      </c>
      <c r="U29" s="27">
        <v>89</v>
      </c>
      <c r="V29" s="27">
        <v>0</v>
      </c>
      <c r="W29" s="27">
        <v>34</v>
      </c>
      <c r="X29" s="21">
        <v>351</v>
      </c>
      <c r="Y29" s="27">
        <v>38</v>
      </c>
      <c r="Z29" s="27">
        <v>113</v>
      </c>
      <c r="AA29" s="27">
        <v>24</v>
      </c>
      <c r="AB29" s="27">
        <v>4</v>
      </c>
      <c r="AC29" s="27">
        <v>2520</v>
      </c>
      <c r="AD29" s="27">
        <v>19</v>
      </c>
      <c r="AE29" s="27">
        <v>526</v>
      </c>
      <c r="AF29" s="27">
        <v>267</v>
      </c>
      <c r="AG29" s="27">
        <v>20</v>
      </c>
      <c r="AH29" s="21">
        <v>3531</v>
      </c>
      <c r="AI29" s="27">
        <v>0</v>
      </c>
      <c r="AJ29" s="27">
        <v>20</v>
      </c>
      <c r="AK29" s="27">
        <v>0</v>
      </c>
      <c r="AL29" s="27">
        <v>76</v>
      </c>
      <c r="AM29" s="27">
        <v>0</v>
      </c>
      <c r="AN29" s="27">
        <v>101</v>
      </c>
      <c r="AO29" s="21">
        <v>197</v>
      </c>
      <c r="AP29" s="27">
        <v>22</v>
      </c>
      <c r="AQ29" s="27">
        <v>0</v>
      </c>
      <c r="AR29" s="27">
        <v>158</v>
      </c>
      <c r="AS29" s="27">
        <v>0</v>
      </c>
      <c r="AT29" s="27">
        <v>0</v>
      </c>
      <c r="AU29" s="27">
        <v>0</v>
      </c>
      <c r="AV29" s="21">
        <v>180</v>
      </c>
      <c r="AW29" s="27">
        <v>2</v>
      </c>
      <c r="AX29" s="27">
        <v>7</v>
      </c>
      <c r="AY29" s="27" t="s">
        <v>185</v>
      </c>
      <c r="AZ29" s="27">
        <v>0</v>
      </c>
      <c r="BA29" s="27">
        <v>93</v>
      </c>
      <c r="BB29" s="27">
        <v>4</v>
      </c>
      <c r="BC29" s="21">
        <v>106</v>
      </c>
      <c r="BD29" s="27">
        <v>4</v>
      </c>
      <c r="BE29" s="27">
        <v>152</v>
      </c>
      <c r="BF29" s="27">
        <v>69</v>
      </c>
      <c r="BG29" s="27">
        <v>1</v>
      </c>
      <c r="BH29" s="27">
        <v>0</v>
      </c>
      <c r="BI29" s="27">
        <v>1</v>
      </c>
      <c r="BJ29" s="21">
        <v>227</v>
      </c>
      <c r="BK29" s="27">
        <v>65</v>
      </c>
      <c r="BL29" s="27">
        <v>121</v>
      </c>
      <c r="BM29" s="27">
        <v>0</v>
      </c>
      <c r="BN29" s="27">
        <v>11</v>
      </c>
      <c r="BO29" s="27">
        <v>0</v>
      </c>
      <c r="BP29" s="27">
        <v>0</v>
      </c>
      <c r="BQ29" s="27">
        <v>4</v>
      </c>
      <c r="BR29" s="27">
        <v>5</v>
      </c>
      <c r="BS29" s="21">
        <v>206</v>
      </c>
      <c r="BT29" s="27">
        <v>2</v>
      </c>
      <c r="BU29" s="27">
        <v>2</v>
      </c>
      <c r="BV29" s="27">
        <v>1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11</v>
      </c>
      <c r="CC29" s="21">
        <v>16</v>
      </c>
      <c r="CD29" s="22">
        <v>7238</v>
      </c>
    </row>
    <row r="30" spans="1:82" s="23" customFormat="1" ht="21" customHeight="1">
      <c r="A30" s="35" t="s">
        <v>21</v>
      </c>
      <c r="B30" s="2" t="s">
        <v>18</v>
      </c>
      <c r="C30" s="37">
        <v>136</v>
      </c>
      <c r="D30" s="38">
        <v>2</v>
      </c>
      <c r="E30" s="38">
        <v>96</v>
      </c>
      <c r="F30" s="38">
        <v>608</v>
      </c>
      <c r="G30" s="38">
        <v>39</v>
      </c>
      <c r="H30" s="38">
        <v>1</v>
      </c>
      <c r="I30" s="38">
        <v>0</v>
      </c>
      <c r="J30" s="38">
        <v>0</v>
      </c>
      <c r="K30" s="39">
        <v>882</v>
      </c>
      <c r="L30" s="37">
        <v>1238</v>
      </c>
      <c r="M30" s="38">
        <v>0</v>
      </c>
      <c r="N30" s="38">
        <v>0</v>
      </c>
      <c r="O30" s="38">
        <v>304</v>
      </c>
      <c r="P30" s="38">
        <v>0</v>
      </c>
      <c r="Q30" s="39">
        <v>1542</v>
      </c>
      <c r="R30" s="38">
        <v>174</v>
      </c>
      <c r="S30" s="38">
        <v>4</v>
      </c>
      <c r="T30" s="38">
        <v>50</v>
      </c>
      <c r="U30" s="38">
        <v>89</v>
      </c>
      <c r="V30" s="38">
        <v>0</v>
      </c>
      <c r="W30" s="38">
        <v>34</v>
      </c>
      <c r="X30" s="39">
        <v>351</v>
      </c>
      <c r="Y30" s="38">
        <v>38</v>
      </c>
      <c r="Z30" s="38">
        <v>113</v>
      </c>
      <c r="AA30" s="38">
        <v>24</v>
      </c>
      <c r="AB30" s="38">
        <v>4</v>
      </c>
      <c r="AC30" s="38">
        <v>2520</v>
      </c>
      <c r="AD30" s="38">
        <v>19</v>
      </c>
      <c r="AE30" s="38">
        <v>526</v>
      </c>
      <c r="AF30" s="38">
        <v>267</v>
      </c>
      <c r="AG30" s="38">
        <v>20</v>
      </c>
      <c r="AH30" s="39">
        <v>3531</v>
      </c>
      <c r="AI30" s="38">
        <v>0</v>
      </c>
      <c r="AJ30" s="38">
        <v>20</v>
      </c>
      <c r="AK30" s="38">
        <v>0</v>
      </c>
      <c r="AL30" s="38">
        <v>76</v>
      </c>
      <c r="AM30" s="38">
        <v>0</v>
      </c>
      <c r="AN30" s="38">
        <v>101</v>
      </c>
      <c r="AO30" s="39">
        <v>197</v>
      </c>
      <c r="AP30" s="38">
        <v>22</v>
      </c>
      <c r="AQ30" s="38">
        <v>0</v>
      </c>
      <c r="AR30" s="38">
        <v>158</v>
      </c>
      <c r="AS30" s="38">
        <v>0</v>
      </c>
      <c r="AT30" s="38">
        <v>0</v>
      </c>
      <c r="AU30" s="38">
        <v>0</v>
      </c>
      <c r="AV30" s="39">
        <v>180</v>
      </c>
      <c r="AW30" s="38">
        <v>2</v>
      </c>
      <c r="AX30" s="38">
        <v>7</v>
      </c>
      <c r="AY30" s="38"/>
      <c r="AZ30" s="38">
        <v>0</v>
      </c>
      <c r="BA30" s="38">
        <v>93</v>
      </c>
      <c r="BB30" s="38">
        <v>4</v>
      </c>
      <c r="BC30" s="39">
        <v>106</v>
      </c>
      <c r="BD30" s="38">
        <v>4</v>
      </c>
      <c r="BE30" s="38">
        <v>130</v>
      </c>
      <c r="BF30" s="38">
        <v>69</v>
      </c>
      <c r="BG30" s="38">
        <v>1</v>
      </c>
      <c r="BH30" s="38">
        <v>0</v>
      </c>
      <c r="BI30" s="38">
        <v>1</v>
      </c>
      <c r="BJ30" s="39">
        <v>205</v>
      </c>
      <c r="BK30" s="38">
        <v>65</v>
      </c>
      <c r="BL30" s="38">
        <v>121</v>
      </c>
      <c r="BM30" s="38">
        <v>0</v>
      </c>
      <c r="BN30" s="38">
        <v>11</v>
      </c>
      <c r="BO30" s="38">
        <v>0</v>
      </c>
      <c r="BP30" s="38">
        <v>0</v>
      </c>
      <c r="BQ30" s="38">
        <v>4</v>
      </c>
      <c r="BR30" s="38">
        <v>5</v>
      </c>
      <c r="BS30" s="39">
        <v>206</v>
      </c>
      <c r="BT30" s="38">
        <v>2</v>
      </c>
      <c r="BU30" s="38">
        <v>2</v>
      </c>
      <c r="BV30" s="38">
        <v>1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11</v>
      </c>
      <c r="CC30" s="39">
        <v>16</v>
      </c>
      <c r="CD30" s="40">
        <v>7216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22</v>
      </c>
      <c r="BF31" s="38">
        <v>0</v>
      </c>
      <c r="BG31" s="38">
        <v>0</v>
      </c>
      <c r="BH31" s="38">
        <v>0</v>
      </c>
      <c r="BI31" s="38">
        <v>0</v>
      </c>
      <c r="BJ31" s="39">
        <v>22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22</v>
      </c>
    </row>
    <row r="32" spans="1:82" s="47" customFormat="1" ht="21" customHeight="1">
      <c r="A32" s="24" t="s">
        <v>23</v>
      </c>
      <c r="B32" s="29" t="s">
        <v>187</v>
      </c>
      <c r="C32" s="26">
        <v>1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1</v>
      </c>
      <c r="L32" s="26">
        <v>14</v>
      </c>
      <c r="M32" s="27">
        <v>0</v>
      </c>
      <c r="N32" s="27">
        <v>0</v>
      </c>
      <c r="O32" s="27">
        <v>0</v>
      </c>
      <c r="P32" s="27">
        <v>0</v>
      </c>
      <c r="Q32" s="21">
        <v>14</v>
      </c>
      <c r="R32" s="27">
        <v>1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1</v>
      </c>
      <c r="Y32" s="27">
        <v>0</v>
      </c>
      <c r="Z32" s="27">
        <v>0</v>
      </c>
      <c r="AA32" s="27">
        <v>0</v>
      </c>
      <c r="AB32" s="27">
        <v>0</v>
      </c>
      <c r="AC32" s="27">
        <v>106</v>
      </c>
      <c r="AD32" s="27">
        <v>0</v>
      </c>
      <c r="AE32" s="27">
        <v>45</v>
      </c>
      <c r="AF32" s="27">
        <v>0</v>
      </c>
      <c r="AG32" s="27">
        <v>0</v>
      </c>
      <c r="AH32" s="21">
        <v>151</v>
      </c>
      <c r="AI32" s="27">
        <v>0</v>
      </c>
      <c r="AJ32" s="27">
        <v>0</v>
      </c>
      <c r="AK32" s="27">
        <v>0</v>
      </c>
      <c r="AL32" s="27">
        <v>15</v>
      </c>
      <c r="AM32" s="27">
        <v>0</v>
      </c>
      <c r="AN32" s="27">
        <v>7</v>
      </c>
      <c r="AO32" s="21">
        <v>22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</v>
      </c>
      <c r="BF32" s="27">
        <v>0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192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78</v>
      </c>
      <c r="E33" s="31">
        <v>0</v>
      </c>
      <c r="F33" s="31">
        <v>23</v>
      </c>
      <c r="G33" s="31">
        <v>0</v>
      </c>
      <c r="H33" s="31">
        <v>0</v>
      </c>
      <c r="I33" s="31">
        <v>0</v>
      </c>
      <c r="J33" s="31">
        <v>3373</v>
      </c>
      <c r="K33" s="32">
        <v>3474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1</v>
      </c>
      <c r="S33" s="31">
        <v>0</v>
      </c>
      <c r="T33" s="31">
        <v>0</v>
      </c>
      <c r="U33" s="31">
        <v>1</v>
      </c>
      <c r="V33" s="31">
        <v>0</v>
      </c>
      <c r="W33" s="31">
        <v>0</v>
      </c>
      <c r="X33" s="32">
        <v>2</v>
      </c>
      <c r="Y33" s="31">
        <v>19</v>
      </c>
      <c r="Z33" s="31">
        <v>172</v>
      </c>
      <c r="AA33" s="31">
        <v>62</v>
      </c>
      <c r="AB33" s="31">
        <v>524</v>
      </c>
      <c r="AC33" s="31">
        <v>1229</v>
      </c>
      <c r="AD33" s="31">
        <v>87</v>
      </c>
      <c r="AE33" s="31">
        <v>153</v>
      </c>
      <c r="AF33" s="31">
        <v>274</v>
      </c>
      <c r="AG33" s="31">
        <v>389</v>
      </c>
      <c r="AH33" s="32">
        <v>2909</v>
      </c>
      <c r="AI33" s="31">
        <v>0</v>
      </c>
      <c r="AJ33" s="31">
        <v>0</v>
      </c>
      <c r="AK33" s="31">
        <v>0</v>
      </c>
      <c r="AL33" s="31">
        <v>4</v>
      </c>
      <c r="AM33" s="31">
        <v>0</v>
      </c>
      <c r="AN33" s="31">
        <v>5</v>
      </c>
      <c r="AO33" s="32">
        <v>9</v>
      </c>
      <c r="AP33" s="31">
        <v>32</v>
      </c>
      <c r="AQ33" s="31">
        <v>0</v>
      </c>
      <c r="AR33" s="31">
        <v>34</v>
      </c>
      <c r="AS33" s="31">
        <v>0</v>
      </c>
      <c r="AT33" s="31">
        <v>0</v>
      </c>
      <c r="AU33" s="31">
        <v>0</v>
      </c>
      <c r="AV33" s="32">
        <v>66</v>
      </c>
      <c r="AW33" s="31">
        <v>0</v>
      </c>
      <c r="AX33" s="31">
        <v>0</v>
      </c>
      <c r="AY33" s="31" t="s">
        <v>185</v>
      </c>
      <c r="AZ33" s="31">
        <v>0</v>
      </c>
      <c r="BA33" s="31">
        <v>25</v>
      </c>
      <c r="BB33" s="31">
        <v>0</v>
      </c>
      <c r="BC33" s="32">
        <v>25</v>
      </c>
      <c r="BD33" s="31">
        <v>6</v>
      </c>
      <c r="BE33" s="31">
        <v>5</v>
      </c>
      <c r="BF33" s="31">
        <v>0</v>
      </c>
      <c r="BG33" s="31">
        <v>0</v>
      </c>
      <c r="BH33" s="31">
        <v>0</v>
      </c>
      <c r="BI33" s="31">
        <v>0</v>
      </c>
      <c r="BJ33" s="32">
        <v>11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2</v>
      </c>
      <c r="BQ33" s="31">
        <v>0</v>
      </c>
      <c r="BR33" s="31">
        <v>0</v>
      </c>
      <c r="BS33" s="32">
        <v>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382</v>
      </c>
      <c r="BZ33" s="31">
        <v>2</v>
      </c>
      <c r="CA33" s="31">
        <v>0</v>
      </c>
      <c r="CB33" s="31">
        <v>46</v>
      </c>
      <c r="CC33" s="32">
        <v>430</v>
      </c>
      <c r="CD33" s="33">
        <v>6928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3373</v>
      </c>
      <c r="K34" s="39">
        <v>3373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3373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31</v>
      </c>
      <c r="E35" s="38">
        <v>0</v>
      </c>
      <c r="F35" s="38">
        <v>23</v>
      </c>
      <c r="G35" s="38">
        <v>0</v>
      </c>
      <c r="H35" s="38">
        <v>0</v>
      </c>
      <c r="I35" s="38">
        <v>0</v>
      </c>
      <c r="J35" s="38">
        <v>0</v>
      </c>
      <c r="K35" s="39">
        <v>54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1</v>
      </c>
      <c r="S35" s="38">
        <v>0</v>
      </c>
      <c r="T35" s="38">
        <v>0</v>
      </c>
      <c r="U35" s="38">
        <v>1</v>
      </c>
      <c r="V35" s="38">
        <v>0</v>
      </c>
      <c r="W35" s="38">
        <v>0</v>
      </c>
      <c r="X35" s="39">
        <v>2</v>
      </c>
      <c r="Y35" s="38">
        <v>19</v>
      </c>
      <c r="Z35" s="38">
        <v>148</v>
      </c>
      <c r="AA35" s="38">
        <v>31</v>
      </c>
      <c r="AB35" s="38">
        <v>484</v>
      </c>
      <c r="AC35" s="38">
        <v>1206</v>
      </c>
      <c r="AD35" s="38">
        <v>87</v>
      </c>
      <c r="AE35" s="38">
        <v>39</v>
      </c>
      <c r="AF35" s="38">
        <v>274</v>
      </c>
      <c r="AG35" s="38">
        <v>11</v>
      </c>
      <c r="AH35" s="39">
        <v>2299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5</v>
      </c>
      <c r="AO35" s="39">
        <v>9</v>
      </c>
      <c r="AP35" s="38">
        <v>32</v>
      </c>
      <c r="AQ35" s="38">
        <v>0</v>
      </c>
      <c r="AR35" s="38">
        <v>34</v>
      </c>
      <c r="AS35" s="38">
        <v>0</v>
      </c>
      <c r="AT35" s="38">
        <v>0</v>
      </c>
      <c r="AU35" s="38">
        <v>0</v>
      </c>
      <c r="AV35" s="39">
        <v>66</v>
      </c>
      <c r="AW35" s="38">
        <v>0</v>
      </c>
      <c r="AX35" s="38">
        <v>0</v>
      </c>
      <c r="AY35" s="38"/>
      <c r="AZ35" s="38">
        <v>0</v>
      </c>
      <c r="BA35" s="38">
        <v>25</v>
      </c>
      <c r="BB35" s="38">
        <v>0</v>
      </c>
      <c r="BC35" s="39">
        <v>25</v>
      </c>
      <c r="BD35" s="38">
        <v>6</v>
      </c>
      <c r="BE35" s="38">
        <v>5</v>
      </c>
      <c r="BF35" s="38">
        <v>0</v>
      </c>
      <c r="BG35" s="38">
        <v>0</v>
      </c>
      <c r="BH35" s="38">
        <v>0</v>
      </c>
      <c r="BI35" s="38">
        <v>0</v>
      </c>
      <c r="BJ35" s="39">
        <v>11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2</v>
      </c>
      <c r="BQ35" s="38">
        <v>0</v>
      </c>
      <c r="BR35" s="38">
        <v>0</v>
      </c>
      <c r="BS35" s="39">
        <v>2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382</v>
      </c>
      <c r="BZ35" s="38">
        <v>2</v>
      </c>
      <c r="CA35" s="38">
        <v>0</v>
      </c>
      <c r="CB35" s="38">
        <v>0</v>
      </c>
      <c r="CC35" s="39">
        <v>384</v>
      </c>
      <c r="CD35" s="40">
        <v>2852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47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47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0</v>
      </c>
      <c r="Z36" s="58">
        <v>24</v>
      </c>
      <c r="AA36" s="58">
        <v>31</v>
      </c>
      <c r="AB36" s="58">
        <v>40</v>
      </c>
      <c r="AC36" s="58">
        <v>23</v>
      </c>
      <c r="AD36" s="58">
        <v>0</v>
      </c>
      <c r="AE36" s="58">
        <v>114</v>
      </c>
      <c r="AF36" s="58">
        <v>0</v>
      </c>
      <c r="AG36" s="58">
        <v>378</v>
      </c>
      <c r="AH36" s="59">
        <v>610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46</v>
      </c>
      <c r="CC36" s="59">
        <v>46</v>
      </c>
      <c r="CD36" s="146">
        <v>703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2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2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2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2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2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2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2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2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2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2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70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70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70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70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70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70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70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70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70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70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70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70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70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70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70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70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70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70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70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70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70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70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70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70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70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70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70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70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70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70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70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70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7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70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70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70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70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70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70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0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70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70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70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70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70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70"/>
    </row>
    <row r="97" spans="1:82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70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70"/>
    </row>
    <row r="98" spans="1:82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70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70"/>
    </row>
    <row r="99" spans="1:82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7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70"/>
    </row>
    <row r="100" spans="1:82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7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70"/>
    </row>
    <row r="101" spans="1:82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7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70"/>
    </row>
    <row r="102" spans="1:8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7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70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70"/>
    </row>
    <row r="103" spans="1:82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70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70"/>
    </row>
    <row r="104" spans="1:82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7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70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70"/>
    </row>
    <row r="105" spans="1:82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7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70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70"/>
    </row>
    <row r="106" spans="1:82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7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70"/>
    </row>
    <row r="107" spans="1:82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7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70"/>
    </row>
    <row r="108" spans="1:82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7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70"/>
    </row>
    <row r="109" spans="1:82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7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70"/>
    </row>
    <row r="110" spans="1:82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7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70"/>
    </row>
    <row r="111" spans="1:82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7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70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70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70"/>
      <c r="BT128" s="69"/>
      <c r="BU128" s="69"/>
      <c r="BV128" s="69"/>
      <c r="BW128" s="69"/>
      <c r="BX128" s="69"/>
      <c r="BY128" s="69"/>
      <c r="BZ128" s="69"/>
      <c r="CA128" s="69"/>
      <c r="CB128" s="69"/>
      <c r="CC128" s="70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70"/>
      <c r="BT129" s="69"/>
      <c r="BU129" s="69"/>
      <c r="BV129" s="69"/>
      <c r="BW129" s="69"/>
      <c r="BX129" s="69"/>
      <c r="BY129" s="69"/>
      <c r="BZ129" s="69"/>
      <c r="CA129" s="69"/>
      <c r="CB129" s="69"/>
      <c r="CC129" s="70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70"/>
      <c r="BT130" s="69"/>
      <c r="BU130" s="69"/>
      <c r="BV130" s="69"/>
      <c r="BW130" s="69"/>
      <c r="BX130" s="69"/>
      <c r="BY130" s="69"/>
      <c r="BZ130" s="69"/>
      <c r="CA130" s="69"/>
      <c r="CB130" s="69"/>
      <c r="CC130" s="70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70"/>
      <c r="BT131" s="69"/>
      <c r="BU131" s="69"/>
      <c r="BV131" s="69"/>
      <c r="BW131" s="69"/>
      <c r="BX131" s="69"/>
      <c r="BY131" s="69"/>
      <c r="BZ131" s="69"/>
      <c r="CA131" s="69"/>
      <c r="CB131" s="69"/>
      <c r="CC131" s="70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70"/>
      <c r="BT132" s="69"/>
      <c r="BU132" s="69"/>
      <c r="BV132" s="69"/>
      <c r="BW132" s="69"/>
      <c r="BX132" s="69"/>
      <c r="BY132" s="69"/>
      <c r="BZ132" s="69"/>
      <c r="CA132" s="69"/>
      <c r="CB132" s="69"/>
      <c r="CC132" s="70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70"/>
      <c r="BT133" s="69"/>
      <c r="BU133" s="69"/>
      <c r="BV133" s="69"/>
      <c r="BW133" s="69"/>
      <c r="BX133" s="69"/>
      <c r="BY133" s="69"/>
      <c r="BZ133" s="69"/>
      <c r="CA133" s="69"/>
      <c r="CB133" s="69"/>
      <c r="CC133" s="70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70"/>
      <c r="BT134" s="69"/>
      <c r="BU134" s="69"/>
      <c r="BV134" s="69"/>
      <c r="BW134" s="69"/>
      <c r="BX134" s="69"/>
      <c r="BY134" s="69"/>
      <c r="BZ134" s="69"/>
      <c r="CA134" s="69"/>
      <c r="CB134" s="69"/>
      <c r="CC134" s="70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70"/>
      <c r="BT135" s="69"/>
      <c r="BU135" s="69"/>
      <c r="BV135" s="69"/>
      <c r="BW135" s="69"/>
      <c r="BX135" s="69"/>
      <c r="BY135" s="69"/>
      <c r="BZ135" s="69"/>
      <c r="CA135" s="69"/>
      <c r="CB135" s="69"/>
      <c r="CC135" s="70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70"/>
      <c r="BT136" s="69"/>
      <c r="BU136" s="69"/>
      <c r="BV136" s="69"/>
      <c r="BW136" s="69"/>
      <c r="BX136" s="69"/>
      <c r="BY136" s="69"/>
      <c r="BZ136" s="69"/>
      <c r="CA136" s="69"/>
      <c r="CB136" s="69"/>
      <c r="CC136" s="70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70"/>
      <c r="BT137" s="69"/>
      <c r="BU137" s="69"/>
      <c r="BV137" s="69"/>
      <c r="BW137" s="69"/>
      <c r="BX137" s="69"/>
      <c r="BY137" s="69"/>
      <c r="BZ137" s="69"/>
      <c r="CA137" s="69"/>
      <c r="CB137" s="69"/>
      <c r="CC137" s="70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70"/>
      <c r="BT138" s="69"/>
      <c r="BU138" s="69"/>
      <c r="BV138" s="69"/>
      <c r="BW138" s="69"/>
      <c r="BX138" s="69"/>
      <c r="BY138" s="69"/>
      <c r="BZ138" s="69"/>
      <c r="CA138" s="69"/>
      <c r="CB138" s="69"/>
      <c r="CC138" s="70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70"/>
      <c r="BT139" s="69"/>
      <c r="BU139" s="69"/>
      <c r="BV139" s="69"/>
      <c r="BW139" s="69"/>
      <c r="BX139" s="69"/>
      <c r="BY139" s="69"/>
      <c r="BZ139" s="69"/>
      <c r="CA139" s="69"/>
      <c r="CB139" s="69"/>
      <c r="CC139" s="70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70"/>
      <c r="BT140" s="69"/>
      <c r="BU140" s="69"/>
      <c r="BV140" s="69"/>
      <c r="BW140" s="69"/>
      <c r="BX140" s="69"/>
      <c r="BY140" s="69"/>
      <c r="BZ140" s="69"/>
      <c r="CA140" s="69"/>
      <c r="CB140" s="69"/>
      <c r="CC140" s="70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70"/>
      <c r="BT141" s="69"/>
      <c r="BU141" s="69"/>
      <c r="BV141" s="69"/>
      <c r="BW141" s="69"/>
      <c r="BX141" s="69"/>
      <c r="BY141" s="69"/>
      <c r="BZ141" s="69"/>
      <c r="CA141" s="69"/>
      <c r="CB141" s="69"/>
      <c r="CC141" s="70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70"/>
      <c r="BT142" s="69"/>
      <c r="BU142" s="69"/>
      <c r="BV142" s="69"/>
      <c r="BW142" s="69"/>
      <c r="BX142" s="69"/>
      <c r="BY142" s="69"/>
      <c r="BZ142" s="69"/>
      <c r="CA142" s="69"/>
      <c r="CB142" s="69"/>
      <c r="CC142" s="70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70"/>
      <c r="BT143" s="69"/>
      <c r="BU143" s="69"/>
      <c r="BV143" s="69"/>
      <c r="BW143" s="69"/>
      <c r="BX143" s="69"/>
      <c r="BY143" s="69"/>
      <c r="BZ143" s="69"/>
      <c r="CA143" s="69"/>
      <c r="CB143" s="69"/>
      <c r="CC143" s="70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70"/>
      <c r="BT144" s="69"/>
      <c r="BU144" s="69"/>
      <c r="BV144" s="69"/>
      <c r="BW144" s="69"/>
      <c r="BX144" s="69"/>
      <c r="BY144" s="69"/>
      <c r="BZ144" s="69"/>
      <c r="CA144" s="69"/>
      <c r="CB144" s="69"/>
      <c r="CC144" s="70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70"/>
      <c r="BT145" s="69"/>
      <c r="BU145" s="69"/>
      <c r="BV145" s="69"/>
      <c r="BW145" s="69"/>
      <c r="BX145" s="69"/>
      <c r="BY145" s="69"/>
      <c r="BZ145" s="69"/>
      <c r="CA145" s="69"/>
      <c r="CB145" s="69"/>
      <c r="CC145" s="70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70"/>
      <c r="BT146" s="69"/>
      <c r="BU146" s="69"/>
      <c r="BV146" s="69"/>
      <c r="BW146" s="69"/>
      <c r="BX146" s="69"/>
      <c r="BY146" s="69"/>
      <c r="BZ146" s="69"/>
      <c r="CA146" s="69"/>
      <c r="CB146" s="69"/>
      <c r="CC146" s="70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70"/>
      <c r="BT147" s="69"/>
      <c r="BU147" s="69"/>
      <c r="BV147" s="69"/>
      <c r="BW147" s="69"/>
      <c r="BX147" s="69"/>
      <c r="BY147" s="69"/>
      <c r="BZ147" s="69"/>
      <c r="CA147" s="69"/>
      <c r="CB147" s="69"/>
      <c r="CC147" s="70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70"/>
      <c r="BT148" s="69"/>
      <c r="BU148" s="69"/>
      <c r="BV148" s="69"/>
      <c r="BW148" s="69"/>
      <c r="BX148" s="69"/>
      <c r="BY148" s="69"/>
      <c r="BZ148" s="69"/>
      <c r="CA148" s="69"/>
      <c r="CB148" s="69"/>
      <c r="CC148" s="70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70"/>
      <c r="BT149" s="69"/>
      <c r="BU149" s="69"/>
      <c r="BV149" s="69"/>
      <c r="BW149" s="69"/>
      <c r="BX149" s="69"/>
      <c r="BY149" s="69"/>
      <c r="BZ149" s="69"/>
      <c r="CA149" s="69"/>
      <c r="CB149" s="69"/>
      <c r="CC149" s="70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70"/>
      <c r="BT150" s="69"/>
      <c r="BU150" s="69"/>
      <c r="BV150" s="69"/>
      <c r="BW150" s="69"/>
      <c r="BX150" s="69"/>
      <c r="BY150" s="69"/>
      <c r="BZ150" s="69"/>
      <c r="CA150" s="69"/>
      <c r="CB150" s="69"/>
      <c r="CC150" s="70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70"/>
      <c r="BT151" s="69"/>
      <c r="BU151" s="69"/>
      <c r="BV151" s="69"/>
      <c r="BW151" s="69"/>
      <c r="BX151" s="69"/>
      <c r="BY151" s="69"/>
      <c r="BZ151" s="69"/>
      <c r="CA151" s="69"/>
      <c r="CB151" s="69"/>
      <c r="CC151" s="70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70"/>
      <c r="BT152" s="69"/>
      <c r="BU152" s="69"/>
      <c r="BV152" s="69"/>
      <c r="BW152" s="69"/>
      <c r="BX152" s="69"/>
      <c r="BY152" s="69"/>
      <c r="BZ152" s="69"/>
      <c r="CA152" s="69"/>
      <c r="CB152" s="69"/>
      <c r="CC152" s="70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70"/>
      <c r="BT153" s="69"/>
      <c r="BU153" s="69"/>
      <c r="BV153" s="69"/>
      <c r="BW153" s="69"/>
      <c r="BX153" s="69"/>
      <c r="BY153" s="69"/>
      <c r="BZ153" s="69"/>
      <c r="CA153" s="69"/>
      <c r="CB153" s="69"/>
      <c r="CC153" s="70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70"/>
      <c r="BT154" s="69"/>
      <c r="BU154" s="69"/>
      <c r="BV154" s="69"/>
      <c r="BW154" s="69"/>
      <c r="BX154" s="69"/>
      <c r="BY154" s="69"/>
      <c r="BZ154" s="69"/>
      <c r="CA154" s="69"/>
      <c r="CB154" s="69"/>
      <c r="CC154" s="70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70"/>
      <c r="BT155" s="69"/>
      <c r="BU155" s="69"/>
      <c r="BV155" s="69"/>
      <c r="BW155" s="69"/>
      <c r="BX155" s="69"/>
      <c r="BY155" s="69"/>
      <c r="BZ155" s="69"/>
      <c r="CA155" s="69"/>
      <c r="CB155" s="69"/>
      <c r="CC155" s="70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70"/>
      <c r="BT156" s="69"/>
      <c r="BU156" s="69"/>
      <c r="BV156" s="69"/>
      <c r="BW156" s="69"/>
      <c r="BX156" s="69"/>
      <c r="BY156" s="69"/>
      <c r="BZ156" s="69"/>
      <c r="CA156" s="69"/>
      <c r="CB156" s="69"/>
      <c r="CC156" s="70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70"/>
      <c r="BT157" s="69"/>
      <c r="BU157" s="69"/>
      <c r="BV157" s="69"/>
      <c r="BW157" s="69"/>
      <c r="BX157" s="69"/>
      <c r="BY157" s="69"/>
      <c r="BZ157" s="69"/>
      <c r="CA157" s="69"/>
      <c r="CB157" s="69"/>
      <c r="CC157" s="70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70"/>
      <c r="BT158" s="69"/>
      <c r="BU158" s="69"/>
      <c r="BV158" s="69"/>
      <c r="BW158" s="69"/>
      <c r="BX158" s="69"/>
      <c r="BY158" s="69"/>
      <c r="BZ158" s="69"/>
      <c r="CA158" s="69"/>
      <c r="CB158" s="69"/>
      <c r="CC158" s="70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70"/>
      <c r="BT159" s="69"/>
      <c r="BU159" s="69"/>
      <c r="BV159" s="69"/>
      <c r="BW159" s="69"/>
      <c r="BX159" s="69"/>
      <c r="BY159" s="69"/>
      <c r="BZ159" s="69"/>
      <c r="CA159" s="69"/>
      <c r="CB159" s="69"/>
      <c r="CC159" s="70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70"/>
      <c r="BT160" s="69"/>
      <c r="BU160" s="69"/>
      <c r="BV160" s="69"/>
      <c r="BW160" s="69"/>
      <c r="BX160" s="69"/>
      <c r="BY160" s="69"/>
      <c r="BZ160" s="69"/>
      <c r="CA160" s="69"/>
      <c r="CB160" s="69"/>
      <c r="CC160" s="70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70"/>
      <c r="BT161" s="69"/>
      <c r="BU161" s="69"/>
      <c r="BV161" s="69"/>
      <c r="BW161" s="69"/>
      <c r="BX161" s="69"/>
      <c r="BY161" s="69"/>
      <c r="BZ161" s="69"/>
      <c r="CA161" s="69"/>
      <c r="CB161" s="69"/>
      <c r="CC161" s="70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70"/>
      <c r="BT162" s="69"/>
      <c r="BU162" s="69"/>
      <c r="BV162" s="69"/>
      <c r="BW162" s="69"/>
      <c r="BX162" s="69"/>
      <c r="BY162" s="69"/>
      <c r="BZ162" s="69"/>
      <c r="CA162" s="69"/>
      <c r="CB162" s="69"/>
      <c r="CC162" s="70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70"/>
      <c r="BT163" s="69"/>
      <c r="BU163" s="69"/>
      <c r="BV163" s="69"/>
      <c r="BW163" s="69"/>
      <c r="BX163" s="69"/>
      <c r="BY163" s="69"/>
      <c r="BZ163" s="69"/>
      <c r="CA163" s="69"/>
      <c r="CB163" s="69"/>
      <c r="CC163" s="70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70"/>
      <c r="BT164" s="69"/>
      <c r="BU164" s="69"/>
      <c r="BV164" s="69"/>
      <c r="BW164" s="69"/>
      <c r="BX164" s="69"/>
      <c r="BY164" s="69"/>
      <c r="BZ164" s="69"/>
      <c r="CA164" s="69"/>
      <c r="CB164" s="69"/>
      <c r="CC164" s="70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T197" s="69"/>
      <c r="BU197" s="69"/>
      <c r="BV197" s="69"/>
      <c r="BW197" s="69"/>
      <c r="BX197" s="69"/>
      <c r="BY197" s="69"/>
      <c r="BZ197" s="69"/>
      <c r="CA197" s="69"/>
      <c r="CB197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38" priority="1" operator="lessThan">
      <formula>0</formula>
    </cfRule>
    <cfRule type="cellIs" dxfId="37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7"/>
  <dimension ref="A1:CD234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31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182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8286</v>
      </c>
      <c r="D8" s="91">
        <v>349</v>
      </c>
      <c r="E8" s="91">
        <v>792</v>
      </c>
      <c r="F8" s="91">
        <v>984</v>
      </c>
      <c r="G8" s="91">
        <v>62</v>
      </c>
      <c r="H8" s="91">
        <v>103</v>
      </c>
      <c r="I8" s="91">
        <v>17161</v>
      </c>
      <c r="J8" s="91">
        <v>65036</v>
      </c>
      <c r="K8" s="21">
        <v>92773</v>
      </c>
      <c r="L8" s="90">
        <v>6544</v>
      </c>
      <c r="M8" s="91">
        <v>0</v>
      </c>
      <c r="N8" s="91">
        <v>257</v>
      </c>
      <c r="O8" s="91">
        <v>342</v>
      </c>
      <c r="P8" s="91">
        <v>0</v>
      </c>
      <c r="Q8" s="21">
        <v>7143</v>
      </c>
      <c r="R8" s="91">
        <v>4646</v>
      </c>
      <c r="S8" s="91">
        <v>12</v>
      </c>
      <c r="T8" s="91">
        <v>1015</v>
      </c>
      <c r="U8" s="91">
        <v>682</v>
      </c>
      <c r="V8" s="91">
        <v>0</v>
      </c>
      <c r="W8" s="91">
        <v>136</v>
      </c>
      <c r="X8" s="21">
        <v>6491</v>
      </c>
      <c r="Y8" s="91">
        <v>741</v>
      </c>
      <c r="Z8" s="91">
        <v>1105</v>
      </c>
      <c r="AA8" s="91">
        <v>636</v>
      </c>
      <c r="AB8" s="91">
        <v>1727</v>
      </c>
      <c r="AC8" s="91">
        <v>5721</v>
      </c>
      <c r="AD8" s="91">
        <v>419</v>
      </c>
      <c r="AE8" s="91">
        <v>1179</v>
      </c>
      <c r="AF8" s="91">
        <v>597</v>
      </c>
      <c r="AG8" s="91">
        <v>98</v>
      </c>
      <c r="AH8" s="21">
        <v>12223</v>
      </c>
      <c r="AI8" s="91">
        <v>0</v>
      </c>
      <c r="AJ8" s="91">
        <v>50</v>
      </c>
      <c r="AK8" s="91">
        <v>0</v>
      </c>
      <c r="AL8" s="91">
        <v>176</v>
      </c>
      <c r="AM8" s="91">
        <v>1</v>
      </c>
      <c r="AN8" s="91">
        <v>193</v>
      </c>
      <c r="AO8" s="21">
        <v>420</v>
      </c>
      <c r="AP8" s="91">
        <v>44</v>
      </c>
      <c r="AQ8" s="91">
        <v>0</v>
      </c>
      <c r="AR8" s="91">
        <v>243</v>
      </c>
      <c r="AS8" s="91">
        <v>0</v>
      </c>
      <c r="AT8" s="91">
        <v>0</v>
      </c>
      <c r="AU8" s="91">
        <v>0</v>
      </c>
      <c r="AV8" s="21">
        <v>287</v>
      </c>
      <c r="AW8" s="91">
        <v>376</v>
      </c>
      <c r="AX8" s="91">
        <v>1141</v>
      </c>
      <c r="AY8" s="91" t="s">
        <v>185</v>
      </c>
      <c r="AZ8" s="91">
        <v>17</v>
      </c>
      <c r="BA8" s="91">
        <v>177</v>
      </c>
      <c r="BB8" s="91">
        <v>45</v>
      </c>
      <c r="BC8" s="21">
        <v>1756</v>
      </c>
      <c r="BD8" s="91">
        <v>85</v>
      </c>
      <c r="BE8" s="91">
        <v>586</v>
      </c>
      <c r="BF8" s="91">
        <v>1327</v>
      </c>
      <c r="BG8" s="91">
        <v>264</v>
      </c>
      <c r="BH8" s="91">
        <v>0</v>
      </c>
      <c r="BI8" s="91">
        <v>17</v>
      </c>
      <c r="BJ8" s="21">
        <v>2279</v>
      </c>
      <c r="BK8" s="91">
        <v>443</v>
      </c>
      <c r="BL8" s="91">
        <v>410</v>
      </c>
      <c r="BM8" s="91">
        <v>1</v>
      </c>
      <c r="BN8" s="91">
        <v>654</v>
      </c>
      <c r="BO8" s="91">
        <v>0</v>
      </c>
      <c r="BP8" s="91">
        <v>7</v>
      </c>
      <c r="BQ8" s="91">
        <v>8</v>
      </c>
      <c r="BR8" s="91">
        <v>52</v>
      </c>
      <c r="BS8" s="21">
        <v>1575</v>
      </c>
      <c r="BT8" s="91">
        <v>1543</v>
      </c>
      <c r="BU8" s="91">
        <v>3472</v>
      </c>
      <c r="BV8" s="91">
        <v>1957</v>
      </c>
      <c r="BW8" s="91">
        <v>330</v>
      </c>
      <c r="BX8" s="91">
        <v>218</v>
      </c>
      <c r="BY8" s="91">
        <v>167</v>
      </c>
      <c r="BZ8" s="91">
        <v>162</v>
      </c>
      <c r="CA8" s="91">
        <v>0</v>
      </c>
      <c r="CB8" s="91">
        <v>431</v>
      </c>
      <c r="CC8" s="21">
        <v>8280</v>
      </c>
      <c r="CD8" s="22">
        <v>133227</v>
      </c>
    </row>
    <row r="9" spans="1:82" s="28" customFormat="1" ht="21" customHeight="1">
      <c r="A9" s="24" t="s">
        <v>161</v>
      </c>
      <c r="B9" s="25" t="s">
        <v>10</v>
      </c>
      <c r="C9" s="26">
        <v>1539</v>
      </c>
      <c r="D9" s="27">
        <v>16</v>
      </c>
      <c r="E9" s="27">
        <v>577</v>
      </c>
      <c r="F9" s="27">
        <v>242</v>
      </c>
      <c r="G9" s="27">
        <v>8</v>
      </c>
      <c r="H9" s="27">
        <v>3</v>
      </c>
      <c r="I9" s="27">
        <v>0</v>
      </c>
      <c r="J9" s="27">
        <v>0</v>
      </c>
      <c r="K9" s="21">
        <v>2385</v>
      </c>
      <c r="L9" s="26">
        <v>4330</v>
      </c>
      <c r="M9" s="27">
        <v>0</v>
      </c>
      <c r="N9" s="27">
        <v>0</v>
      </c>
      <c r="O9" s="27">
        <v>63</v>
      </c>
      <c r="P9" s="27">
        <v>0</v>
      </c>
      <c r="Q9" s="21">
        <v>4393</v>
      </c>
      <c r="R9" s="27">
        <v>4075</v>
      </c>
      <c r="S9" s="27">
        <v>4</v>
      </c>
      <c r="T9" s="27">
        <v>844</v>
      </c>
      <c r="U9" s="27">
        <v>456</v>
      </c>
      <c r="V9" s="27">
        <v>0</v>
      </c>
      <c r="W9" s="27">
        <v>46</v>
      </c>
      <c r="X9" s="21">
        <v>5425</v>
      </c>
      <c r="Y9" s="27">
        <v>211</v>
      </c>
      <c r="Z9" s="27">
        <v>181</v>
      </c>
      <c r="AA9" s="27">
        <v>13</v>
      </c>
      <c r="AB9" s="27">
        <v>31</v>
      </c>
      <c r="AC9" s="27">
        <v>202</v>
      </c>
      <c r="AD9" s="27">
        <v>51</v>
      </c>
      <c r="AE9" s="27">
        <v>99</v>
      </c>
      <c r="AF9" s="27">
        <v>75</v>
      </c>
      <c r="AG9" s="27">
        <v>56</v>
      </c>
      <c r="AH9" s="21">
        <v>919</v>
      </c>
      <c r="AI9" s="27">
        <v>0</v>
      </c>
      <c r="AJ9" s="27">
        <v>1</v>
      </c>
      <c r="AK9" s="27">
        <v>0</v>
      </c>
      <c r="AL9" s="27">
        <v>39</v>
      </c>
      <c r="AM9" s="27">
        <v>0</v>
      </c>
      <c r="AN9" s="27">
        <v>48</v>
      </c>
      <c r="AO9" s="21">
        <v>88</v>
      </c>
      <c r="AP9" s="27">
        <v>6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1">
        <v>6</v>
      </c>
      <c r="AW9" s="27">
        <v>10</v>
      </c>
      <c r="AX9" s="27">
        <v>234</v>
      </c>
      <c r="AY9" s="31" t="s">
        <v>185</v>
      </c>
      <c r="AZ9" s="27">
        <v>6</v>
      </c>
      <c r="BA9" s="27">
        <v>33</v>
      </c>
      <c r="BB9" s="27">
        <v>23</v>
      </c>
      <c r="BC9" s="21">
        <v>306</v>
      </c>
      <c r="BD9" s="27">
        <v>10</v>
      </c>
      <c r="BE9" s="27">
        <v>166</v>
      </c>
      <c r="BF9" s="27">
        <v>449</v>
      </c>
      <c r="BG9" s="27">
        <v>9</v>
      </c>
      <c r="BH9" s="27">
        <v>0</v>
      </c>
      <c r="BI9" s="27">
        <v>13</v>
      </c>
      <c r="BJ9" s="21">
        <v>647</v>
      </c>
      <c r="BK9" s="27">
        <v>385</v>
      </c>
      <c r="BL9" s="27">
        <v>243</v>
      </c>
      <c r="BM9" s="27">
        <v>0</v>
      </c>
      <c r="BN9" s="27">
        <v>91</v>
      </c>
      <c r="BO9" s="27">
        <v>0</v>
      </c>
      <c r="BP9" s="27">
        <v>1</v>
      </c>
      <c r="BQ9" s="27">
        <v>2</v>
      </c>
      <c r="BR9" s="27">
        <v>31</v>
      </c>
      <c r="BS9" s="21">
        <v>753</v>
      </c>
      <c r="BT9" s="27">
        <v>14</v>
      </c>
      <c r="BU9" s="27">
        <v>38</v>
      </c>
      <c r="BV9" s="27">
        <v>5</v>
      </c>
      <c r="BW9" s="27">
        <v>9</v>
      </c>
      <c r="BX9" s="27">
        <v>0</v>
      </c>
      <c r="BY9" s="27">
        <v>0</v>
      </c>
      <c r="BZ9" s="27">
        <v>13</v>
      </c>
      <c r="CA9" s="27">
        <v>0</v>
      </c>
      <c r="CB9" s="27">
        <v>159</v>
      </c>
      <c r="CC9" s="21">
        <v>238</v>
      </c>
      <c r="CD9" s="22">
        <v>15160</v>
      </c>
    </row>
    <row r="10" spans="1:82" s="28" customFormat="1" ht="21" customHeight="1">
      <c r="A10" s="24" t="s">
        <v>0</v>
      </c>
      <c r="B10" s="25" t="s">
        <v>11</v>
      </c>
      <c r="C10" s="26">
        <v>709</v>
      </c>
      <c r="D10" s="27">
        <v>13</v>
      </c>
      <c r="E10" s="27">
        <v>90</v>
      </c>
      <c r="F10" s="27">
        <v>91</v>
      </c>
      <c r="G10" s="27">
        <v>5</v>
      </c>
      <c r="H10" s="27">
        <v>100</v>
      </c>
      <c r="I10" s="27">
        <v>150</v>
      </c>
      <c r="J10" s="27">
        <v>0</v>
      </c>
      <c r="K10" s="21">
        <v>1158</v>
      </c>
      <c r="L10" s="26">
        <v>746</v>
      </c>
      <c r="M10" s="27">
        <v>0</v>
      </c>
      <c r="N10" s="27">
        <v>231</v>
      </c>
      <c r="O10" s="27">
        <v>27</v>
      </c>
      <c r="P10" s="27">
        <v>0</v>
      </c>
      <c r="Q10" s="21">
        <v>1004</v>
      </c>
      <c r="R10" s="27">
        <v>391</v>
      </c>
      <c r="S10" s="27">
        <v>2</v>
      </c>
      <c r="T10" s="27">
        <v>110</v>
      </c>
      <c r="U10" s="27">
        <v>146</v>
      </c>
      <c r="V10" s="27">
        <v>0</v>
      </c>
      <c r="W10" s="27">
        <v>19</v>
      </c>
      <c r="X10" s="21">
        <v>668</v>
      </c>
      <c r="Y10" s="27">
        <v>259</v>
      </c>
      <c r="Z10" s="27">
        <v>182</v>
      </c>
      <c r="AA10" s="27">
        <v>4</v>
      </c>
      <c r="AB10" s="27">
        <v>7</v>
      </c>
      <c r="AC10" s="27">
        <v>105</v>
      </c>
      <c r="AD10" s="27">
        <v>49</v>
      </c>
      <c r="AE10" s="27">
        <v>141</v>
      </c>
      <c r="AF10" s="27">
        <v>49</v>
      </c>
      <c r="AG10" s="27">
        <v>25</v>
      </c>
      <c r="AH10" s="21">
        <v>821</v>
      </c>
      <c r="AI10" s="27">
        <v>0</v>
      </c>
      <c r="AJ10" s="27">
        <v>1</v>
      </c>
      <c r="AK10" s="27">
        <v>0</v>
      </c>
      <c r="AL10" s="27">
        <v>39</v>
      </c>
      <c r="AM10" s="27">
        <v>0</v>
      </c>
      <c r="AN10" s="27">
        <v>12</v>
      </c>
      <c r="AO10" s="21">
        <v>52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2</v>
      </c>
      <c r="AX10" s="27">
        <v>79</v>
      </c>
      <c r="AY10" s="31" t="s">
        <v>185</v>
      </c>
      <c r="AZ10" s="27">
        <v>7</v>
      </c>
      <c r="BA10" s="27">
        <v>15</v>
      </c>
      <c r="BB10" s="27">
        <v>9</v>
      </c>
      <c r="BC10" s="21">
        <v>112</v>
      </c>
      <c r="BD10" s="27">
        <v>7</v>
      </c>
      <c r="BE10" s="27">
        <v>111</v>
      </c>
      <c r="BF10" s="27">
        <v>829</v>
      </c>
      <c r="BG10" s="27">
        <v>10</v>
      </c>
      <c r="BH10" s="27">
        <v>0</v>
      </c>
      <c r="BI10" s="27">
        <v>3</v>
      </c>
      <c r="BJ10" s="21">
        <v>960</v>
      </c>
      <c r="BK10" s="27">
        <v>12</v>
      </c>
      <c r="BL10" s="27">
        <v>25</v>
      </c>
      <c r="BM10" s="27">
        <v>0</v>
      </c>
      <c r="BN10" s="27">
        <v>40</v>
      </c>
      <c r="BO10" s="27">
        <v>0</v>
      </c>
      <c r="BP10" s="27">
        <v>3</v>
      </c>
      <c r="BQ10" s="27">
        <v>1</v>
      </c>
      <c r="BR10" s="27">
        <v>17</v>
      </c>
      <c r="BS10" s="21">
        <v>98</v>
      </c>
      <c r="BT10" s="27">
        <v>4</v>
      </c>
      <c r="BU10" s="27">
        <v>5</v>
      </c>
      <c r="BV10" s="27">
        <v>1</v>
      </c>
      <c r="BW10" s="27">
        <v>3</v>
      </c>
      <c r="BX10" s="27">
        <v>0</v>
      </c>
      <c r="BY10" s="27">
        <v>0</v>
      </c>
      <c r="BZ10" s="27">
        <v>4</v>
      </c>
      <c r="CA10" s="27">
        <v>0</v>
      </c>
      <c r="CB10" s="27">
        <v>40</v>
      </c>
      <c r="CC10" s="21">
        <v>57</v>
      </c>
      <c r="CD10" s="22">
        <v>4931</v>
      </c>
    </row>
    <row r="11" spans="1:82" s="28" customFormat="1" ht="21" customHeight="1">
      <c r="A11" s="24" t="s">
        <v>162</v>
      </c>
      <c r="B11" s="25" t="s">
        <v>1</v>
      </c>
      <c r="C11" s="26">
        <v>4</v>
      </c>
      <c r="D11" s="27">
        <v>0</v>
      </c>
      <c r="E11" s="27">
        <v>3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8</v>
      </c>
      <c r="L11" s="26">
        <v>2</v>
      </c>
      <c r="M11" s="27">
        <v>0</v>
      </c>
      <c r="N11" s="27">
        <v>0</v>
      </c>
      <c r="O11" s="27">
        <v>0</v>
      </c>
      <c r="P11" s="27">
        <v>0</v>
      </c>
      <c r="Q11" s="21">
        <v>2</v>
      </c>
      <c r="R11" s="27">
        <v>2</v>
      </c>
      <c r="S11" s="27">
        <v>0</v>
      </c>
      <c r="T11" s="27">
        <v>0</v>
      </c>
      <c r="U11" s="27">
        <v>2</v>
      </c>
      <c r="V11" s="27">
        <v>0</v>
      </c>
      <c r="W11" s="27">
        <v>0</v>
      </c>
      <c r="X11" s="21">
        <v>4</v>
      </c>
      <c r="Y11" s="27">
        <v>1</v>
      </c>
      <c r="Z11" s="27">
        <v>0</v>
      </c>
      <c r="AA11" s="27">
        <v>0</v>
      </c>
      <c r="AB11" s="27">
        <v>1</v>
      </c>
      <c r="AC11" s="27">
        <v>0</v>
      </c>
      <c r="AD11" s="27">
        <v>3</v>
      </c>
      <c r="AE11" s="27">
        <v>2</v>
      </c>
      <c r="AF11" s="27">
        <v>0</v>
      </c>
      <c r="AG11" s="27">
        <v>1</v>
      </c>
      <c r="AH11" s="21">
        <v>8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/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1</v>
      </c>
      <c r="BF11" s="27">
        <v>2</v>
      </c>
      <c r="BG11" s="27">
        <v>0</v>
      </c>
      <c r="BH11" s="27">
        <v>0</v>
      </c>
      <c r="BI11" s="27">
        <v>0</v>
      </c>
      <c r="BJ11" s="21">
        <v>3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2</v>
      </c>
      <c r="CC11" s="21">
        <v>3</v>
      </c>
      <c r="CD11" s="22">
        <v>28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130</v>
      </c>
      <c r="G12" s="31">
        <v>0</v>
      </c>
      <c r="H12" s="31">
        <v>0</v>
      </c>
      <c r="I12" s="31">
        <v>0</v>
      </c>
      <c r="J12" s="31">
        <v>0</v>
      </c>
      <c r="K12" s="32">
        <v>130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49</v>
      </c>
      <c r="Z12" s="31">
        <v>245</v>
      </c>
      <c r="AA12" s="31">
        <v>478</v>
      </c>
      <c r="AB12" s="31">
        <v>220</v>
      </c>
      <c r="AC12" s="31">
        <v>1017</v>
      </c>
      <c r="AD12" s="31">
        <v>211</v>
      </c>
      <c r="AE12" s="31">
        <v>95</v>
      </c>
      <c r="AF12" s="31">
        <v>1</v>
      </c>
      <c r="AG12" s="31">
        <v>0</v>
      </c>
      <c r="AH12" s="32">
        <v>2316</v>
      </c>
      <c r="AI12" s="31">
        <v>0</v>
      </c>
      <c r="AJ12" s="31">
        <v>0</v>
      </c>
      <c r="AK12" s="31">
        <v>0</v>
      </c>
      <c r="AL12" s="31">
        <v>0</v>
      </c>
      <c r="AM12" s="31">
        <v>1</v>
      </c>
      <c r="AN12" s="31">
        <v>0</v>
      </c>
      <c r="AO12" s="32">
        <v>1</v>
      </c>
      <c r="AP12" s="31">
        <v>0</v>
      </c>
      <c r="AQ12" s="31">
        <v>0</v>
      </c>
      <c r="AR12" s="31">
        <v>6</v>
      </c>
      <c r="AS12" s="31">
        <v>0</v>
      </c>
      <c r="AT12" s="31">
        <v>0</v>
      </c>
      <c r="AU12" s="31">
        <v>0</v>
      </c>
      <c r="AV12" s="32">
        <v>6</v>
      </c>
      <c r="AW12" s="31">
        <v>0</v>
      </c>
      <c r="AX12" s="31">
        <v>0</v>
      </c>
      <c r="AY12" s="31" t="s">
        <v>185</v>
      </c>
      <c r="AZ12" s="31">
        <v>0</v>
      </c>
      <c r="BA12" s="31">
        <v>9</v>
      </c>
      <c r="BB12" s="31">
        <v>8</v>
      </c>
      <c r="BC12" s="32">
        <v>17</v>
      </c>
      <c r="BD12" s="31">
        <v>0</v>
      </c>
      <c r="BE12" s="31">
        <v>34</v>
      </c>
      <c r="BF12" s="31">
        <v>0</v>
      </c>
      <c r="BG12" s="31">
        <v>0</v>
      </c>
      <c r="BH12" s="31">
        <v>0</v>
      </c>
      <c r="BI12" s="31">
        <v>0</v>
      </c>
      <c r="BJ12" s="32">
        <v>34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2514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35</v>
      </c>
      <c r="Z13" s="38">
        <v>42</v>
      </c>
      <c r="AA13" s="38">
        <v>471</v>
      </c>
      <c r="AB13" s="38">
        <v>98</v>
      </c>
      <c r="AC13" s="38">
        <v>839</v>
      </c>
      <c r="AD13" s="38">
        <v>29</v>
      </c>
      <c r="AE13" s="38">
        <v>52</v>
      </c>
      <c r="AF13" s="38">
        <v>0</v>
      </c>
      <c r="AG13" s="38">
        <v>0</v>
      </c>
      <c r="AH13" s="39">
        <v>1566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6</v>
      </c>
      <c r="AS13" s="38">
        <v>0</v>
      </c>
      <c r="AT13" s="38">
        <v>0</v>
      </c>
      <c r="AU13" s="38">
        <v>0</v>
      </c>
      <c r="AV13" s="39">
        <v>6</v>
      </c>
      <c r="AW13" s="38">
        <v>0</v>
      </c>
      <c r="AX13" s="38">
        <v>0</v>
      </c>
      <c r="AY13" s="38"/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34</v>
      </c>
      <c r="BF13" s="38">
        <v>0</v>
      </c>
      <c r="BG13" s="38">
        <v>0</v>
      </c>
      <c r="BH13" s="38">
        <v>0</v>
      </c>
      <c r="BI13" s="38">
        <v>0</v>
      </c>
      <c r="BJ13" s="39">
        <v>34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1622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130</v>
      </c>
      <c r="G14" s="38">
        <v>0</v>
      </c>
      <c r="H14" s="38">
        <v>0</v>
      </c>
      <c r="I14" s="38">
        <v>0</v>
      </c>
      <c r="J14" s="38">
        <v>0</v>
      </c>
      <c r="K14" s="39">
        <v>130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14</v>
      </c>
      <c r="Z14" s="38">
        <v>203</v>
      </c>
      <c r="AA14" s="38">
        <v>7</v>
      </c>
      <c r="AB14" s="38">
        <v>122</v>
      </c>
      <c r="AC14" s="38">
        <v>178</v>
      </c>
      <c r="AD14" s="38">
        <v>182</v>
      </c>
      <c r="AE14" s="38">
        <v>43</v>
      </c>
      <c r="AF14" s="38">
        <v>1</v>
      </c>
      <c r="AG14" s="38">
        <v>0</v>
      </c>
      <c r="AH14" s="39">
        <v>750</v>
      </c>
      <c r="AI14" s="38">
        <v>0</v>
      </c>
      <c r="AJ14" s="38">
        <v>0</v>
      </c>
      <c r="AK14" s="38">
        <v>0</v>
      </c>
      <c r="AL14" s="38">
        <v>0</v>
      </c>
      <c r="AM14" s="38">
        <v>1</v>
      </c>
      <c r="AN14" s="38">
        <v>0</v>
      </c>
      <c r="AO14" s="39">
        <v>1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/>
      <c r="AZ14" s="38">
        <v>0</v>
      </c>
      <c r="BA14" s="38">
        <v>9</v>
      </c>
      <c r="BB14" s="38">
        <v>0</v>
      </c>
      <c r="BC14" s="39">
        <v>9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892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17011</v>
      </c>
      <c r="J15" s="31">
        <v>0</v>
      </c>
      <c r="K15" s="32">
        <v>17011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/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17012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17011</v>
      </c>
      <c r="J16" s="38">
        <v>0</v>
      </c>
      <c r="K16" s="39">
        <v>17011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/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17011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/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4</v>
      </c>
      <c r="AA18" s="27">
        <v>0</v>
      </c>
      <c r="AB18" s="27">
        <v>0</v>
      </c>
      <c r="AC18" s="27">
        <v>0</v>
      </c>
      <c r="AD18" s="27">
        <v>0</v>
      </c>
      <c r="AE18" s="27">
        <v>4</v>
      </c>
      <c r="AF18" s="27">
        <v>0</v>
      </c>
      <c r="AG18" s="27">
        <v>0</v>
      </c>
      <c r="AH18" s="21">
        <v>8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/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8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818</v>
      </c>
      <c r="AY19" s="31" t="s">
        <v>185</v>
      </c>
      <c r="AZ19" s="27">
        <v>3</v>
      </c>
      <c r="BA19" s="27">
        <v>0</v>
      </c>
      <c r="BB19" s="27">
        <v>0</v>
      </c>
      <c r="BC19" s="21">
        <v>821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1019</v>
      </c>
      <c r="BU19" s="27">
        <v>3404</v>
      </c>
      <c r="BV19" s="27">
        <v>1949</v>
      </c>
      <c r="BW19" s="27">
        <v>127</v>
      </c>
      <c r="BX19" s="27">
        <v>218</v>
      </c>
      <c r="BY19" s="27">
        <v>0</v>
      </c>
      <c r="BZ19" s="27">
        <v>12</v>
      </c>
      <c r="CA19" s="27">
        <v>0</v>
      </c>
      <c r="CB19" s="27">
        <v>0</v>
      </c>
      <c r="CC19" s="21">
        <v>6729</v>
      </c>
      <c r="CD19" s="22">
        <v>7550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362</v>
      </c>
      <c r="AX20" s="27">
        <v>1</v>
      </c>
      <c r="AY20" s="31" t="s">
        <v>185</v>
      </c>
      <c r="AZ20" s="27">
        <v>0</v>
      </c>
      <c r="BA20" s="27">
        <v>0</v>
      </c>
      <c r="BB20" s="27">
        <v>0</v>
      </c>
      <c r="BC20" s="21">
        <v>363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28</v>
      </c>
      <c r="BL20" s="27">
        <v>20</v>
      </c>
      <c r="BM20" s="27">
        <v>1</v>
      </c>
      <c r="BN20" s="27">
        <v>177</v>
      </c>
      <c r="BO20" s="27">
        <v>0</v>
      </c>
      <c r="BP20" s="27">
        <v>0</v>
      </c>
      <c r="BQ20" s="27">
        <v>0</v>
      </c>
      <c r="BR20" s="27">
        <v>0</v>
      </c>
      <c r="BS20" s="21">
        <v>226</v>
      </c>
      <c r="BT20" s="27">
        <v>15</v>
      </c>
      <c r="BU20" s="27">
        <v>23</v>
      </c>
      <c r="BV20" s="27">
        <v>0</v>
      </c>
      <c r="BW20" s="27">
        <v>184</v>
      </c>
      <c r="BX20" s="27">
        <v>0</v>
      </c>
      <c r="BY20" s="27">
        <v>0</v>
      </c>
      <c r="BZ20" s="27">
        <v>30</v>
      </c>
      <c r="CA20" s="27">
        <v>0</v>
      </c>
      <c r="CB20" s="27">
        <v>0</v>
      </c>
      <c r="CC20" s="21">
        <v>252</v>
      </c>
      <c r="CD20" s="22">
        <v>841</v>
      </c>
    </row>
    <row r="21" spans="1:82" s="28" customFormat="1" ht="21" customHeight="1">
      <c r="A21" s="43" t="s">
        <v>172</v>
      </c>
      <c r="B21" s="29" t="s">
        <v>5</v>
      </c>
      <c r="C21" s="30">
        <v>5881</v>
      </c>
      <c r="D21" s="31">
        <v>246</v>
      </c>
      <c r="E21" s="31">
        <v>15</v>
      </c>
      <c r="F21" s="31">
        <v>15</v>
      </c>
      <c r="G21" s="31">
        <v>0</v>
      </c>
      <c r="H21" s="31">
        <v>0</v>
      </c>
      <c r="I21" s="31">
        <v>0</v>
      </c>
      <c r="J21" s="31">
        <v>61925</v>
      </c>
      <c r="K21" s="32">
        <v>68082</v>
      </c>
      <c r="L21" s="30">
        <v>11</v>
      </c>
      <c r="M21" s="31">
        <v>0</v>
      </c>
      <c r="N21" s="31">
        <v>26</v>
      </c>
      <c r="O21" s="31">
        <v>0</v>
      </c>
      <c r="P21" s="31">
        <v>0</v>
      </c>
      <c r="Q21" s="32">
        <v>37</v>
      </c>
      <c r="R21" s="31">
        <v>3</v>
      </c>
      <c r="S21" s="31">
        <v>2</v>
      </c>
      <c r="T21" s="31">
        <v>0</v>
      </c>
      <c r="U21" s="31">
        <v>0</v>
      </c>
      <c r="V21" s="31">
        <v>0</v>
      </c>
      <c r="W21" s="31">
        <v>1</v>
      </c>
      <c r="X21" s="32">
        <v>6</v>
      </c>
      <c r="Y21" s="31">
        <v>142</v>
      </c>
      <c r="Z21" s="31">
        <v>117</v>
      </c>
      <c r="AA21" s="31">
        <v>0</v>
      </c>
      <c r="AB21" s="31">
        <v>3</v>
      </c>
      <c r="AC21" s="31">
        <v>0</v>
      </c>
      <c r="AD21" s="31">
        <v>3</v>
      </c>
      <c r="AE21" s="31">
        <v>2</v>
      </c>
      <c r="AF21" s="31">
        <v>0</v>
      </c>
      <c r="AG21" s="31">
        <v>0</v>
      </c>
      <c r="AH21" s="32">
        <v>267</v>
      </c>
      <c r="AI21" s="31">
        <v>0</v>
      </c>
      <c r="AJ21" s="31">
        <v>0</v>
      </c>
      <c r="AK21" s="31">
        <v>0</v>
      </c>
      <c r="AL21" s="31">
        <v>1</v>
      </c>
      <c r="AM21" s="31">
        <v>0</v>
      </c>
      <c r="AN21" s="31">
        <v>0</v>
      </c>
      <c r="AO21" s="32">
        <v>1</v>
      </c>
      <c r="AP21" s="31">
        <v>2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2</v>
      </c>
      <c r="AW21" s="31">
        <v>0</v>
      </c>
      <c r="AX21" s="31">
        <v>0</v>
      </c>
      <c r="AY21" s="31" t="s">
        <v>185</v>
      </c>
      <c r="AZ21" s="31">
        <v>1</v>
      </c>
      <c r="BA21" s="31">
        <v>0</v>
      </c>
      <c r="BB21" s="31">
        <v>0</v>
      </c>
      <c r="BC21" s="32">
        <v>1</v>
      </c>
      <c r="BD21" s="31">
        <v>60</v>
      </c>
      <c r="BE21" s="31">
        <v>34</v>
      </c>
      <c r="BF21" s="31">
        <v>1</v>
      </c>
      <c r="BG21" s="31">
        <v>244</v>
      </c>
      <c r="BH21" s="31">
        <v>0</v>
      </c>
      <c r="BI21" s="31">
        <v>0</v>
      </c>
      <c r="BJ21" s="32">
        <v>339</v>
      </c>
      <c r="BK21" s="31">
        <v>6</v>
      </c>
      <c r="BL21" s="31">
        <v>118</v>
      </c>
      <c r="BM21" s="31">
        <v>0</v>
      </c>
      <c r="BN21" s="31">
        <v>327</v>
      </c>
      <c r="BO21" s="31">
        <v>0</v>
      </c>
      <c r="BP21" s="31">
        <v>1</v>
      </c>
      <c r="BQ21" s="31">
        <v>0</v>
      </c>
      <c r="BR21" s="31">
        <v>0</v>
      </c>
      <c r="BS21" s="32">
        <v>452</v>
      </c>
      <c r="BT21" s="31">
        <v>488</v>
      </c>
      <c r="BU21" s="31">
        <v>0</v>
      </c>
      <c r="BV21" s="31">
        <v>0</v>
      </c>
      <c r="BW21" s="31">
        <v>7</v>
      </c>
      <c r="BX21" s="31">
        <v>0</v>
      </c>
      <c r="BY21" s="31">
        <v>0</v>
      </c>
      <c r="BZ21" s="31">
        <v>101</v>
      </c>
      <c r="CA21" s="31">
        <v>0</v>
      </c>
      <c r="CB21" s="31">
        <v>213</v>
      </c>
      <c r="CC21" s="32">
        <v>809</v>
      </c>
      <c r="CD21" s="33">
        <v>69996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9</v>
      </c>
      <c r="M22" s="94">
        <v>0</v>
      </c>
      <c r="N22" s="94">
        <v>0</v>
      </c>
      <c r="O22" s="94">
        <v>0</v>
      </c>
      <c r="P22" s="94">
        <v>0</v>
      </c>
      <c r="Q22" s="95">
        <v>9</v>
      </c>
      <c r="R22" s="94">
        <v>1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1</v>
      </c>
      <c r="Y22" s="94">
        <v>0</v>
      </c>
      <c r="Z22" s="94">
        <v>1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/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1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15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61925</v>
      </c>
      <c r="K24" s="39">
        <v>61925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/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61925</v>
      </c>
    </row>
    <row r="25" spans="1:82" s="34" customFormat="1" ht="21" customHeight="1">
      <c r="A25" s="35" t="s">
        <v>174</v>
      </c>
      <c r="B25" s="36" t="s">
        <v>7</v>
      </c>
      <c r="C25" s="37">
        <v>335</v>
      </c>
      <c r="D25" s="38">
        <v>122</v>
      </c>
      <c r="E25" s="38">
        <v>0</v>
      </c>
      <c r="F25" s="38">
        <v>14</v>
      </c>
      <c r="G25" s="38">
        <v>0</v>
      </c>
      <c r="H25" s="38">
        <v>0</v>
      </c>
      <c r="I25" s="38">
        <v>0</v>
      </c>
      <c r="J25" s="38">
        <v>0</v>
      </c>
      <c r="K25" s="39">
        <v>471</v>
      </c>
      <c r="L25" s="37">
        <v>0</v>
      </c>
      <c r="M25" s="38">
        <v>0</v>
      </c>
      <c r="N25" s="38">
        <v>26</v>
      </c>
      <c r="O25" s="38">
        <v>0</v>
      </c>
      <c r="P25" s="38">
        <v>0</v>
      </c>
      <c r="Q25" s="39">
        <v>26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7</v>
      </c>
      <c r="Z25" s="38">
        <v>0</v>
      </c>
      <c r="AA25" s="38">
        <v>0</v>
      </c>
      <c r="AB25" s="38">
        <v>0</v>
      </c>
      <c r="AC25" s="38">
        <v>0</v>
      </c>
      <c r="AD25" s="38">
        <v>3</v>
      </c>
      <c r="AE25" s="38">
        <v>0</v>
      </c>
      <c r="AF25" s="38">
        <v>0</v>
      </c>
      <c r="AG25" s="38">
        <v>0</v>
      </c>
      <c r="AH25" s="39">
        <v>10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1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1</v>
      </c>
      <c r="AW25" s="38">
        <v>0</v>
      </c>
      <c r="AX25" s="38">
        <v>0</v>
      </c>
      <c r="AY25" s="38"/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509</v>
      </c>
    </row>
    <row r="26" spans="1:82" s="34" customFormat="1" ht="21" customHeight="1">
      <c r="A26" s="35" t="s">
        <v>175</v>
      </c>
      <c r="B26" s="36" t="s">
        <v>8</v>
      </c>
      <c r="C26" s="37">
        <v>12</v>
      </c>
      <c r="D26" s="38">
        <v>124</v>
      </c>
      <c r="E26" s="38">
        <v>15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9">
        <v>151</v>
      </c>
      <c r="L26" s="37">
        <v>2</v>
      </c>
      <c r="M26" s="38">
        <v>0</v>
      </c>
      <c r="N26" s="38">
        <v>0</v>
      </c>
      <c r="O26" s="38">
        <v>0</v>
      </c>
      <c r="P26" s="38">
        <v>0</v>
      </c>
      <c r="Q26" s="39">
        <v>2</v>
      </c>
      <c r="R26" s="38">
        <v>2</v>
      </c>
      <c r="S26" s="38">
        <v>2</v>
      </c>
      <c r="T26" s="38">
        <v>0</v>
      </c>
      <c r="U26" s="38">
        <v>0</v>
      </c>
      <c r="V26" s="38">
        <v>0</v>
      </c>
      <c r="W26" s="38">
        <v>0</v>
      </c>
      <c r="X26" s="39">
        <v>4</v>
      </c>
      <c r="Y26" s="38">
        <v>135</v>
      </c>
      <c r="Z26" s="38">
        <v>116</v>
      </c>
      <c r="AA26" s="38">
        <v>0</v>
      </c>
      <c r="AB26" s="38">
        <v>3</v>
      </c>
      <c r="AC26" s="38">
        <v>0</v>
      </c>
      <c r="AD26" s="38">
        <v>0</v>
      </c>
      <c r="AE26" s="38">
        <v>2</v>
      </c>
      <c r="AF26" s="38">
        <v>0</v>
      </c>
      <c r="AG26" s="38">
        <v>0</v>
      </c>
      <c r="AH26" s="39">
        <v>256</v>
      </c>
      <c r="AI26" s="38">
        <v>0</v>
      </c>
      <c r="AJ26" s="38">
        <v>0</v>
      </c>
      <c r="AK26" s="38">
        <v>0</v>
      </c>
      <c r="AL26" s="38">
        <v>1</v>
      </c>
      <c r="AM26" s="38">
        <v>0</v>
      </c>
      <c r="AN26" s="38">
        <v>0</v>
      </c>
      <c r="AO26" s="39">
        <v>1</v>
      </c>
      <c r="AP26" s="38">
        <v>1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1</v>
      </c>
      <c r="AW26" s="38">
        <v>0</v>
      </c>
      <c r="AX26" s="38">
        <v>0</v>
      </c>
      <c r="AY26" s="38"/>
      <c r="AZ26" s="38">
        <v>1</v>
      </c>
      <c r="BA26" s="38">
        <v>0</v>
      </c>
      <c r="BB26" s="38">
        <v>0</v>
      </c>
      <c r="BC26" s="39">
        <v>1</v>
      </c>
      <c r="BD26" s="38">
        <v>60</v>
      </c>
      <c r="BE26" s="38">
        <v>34</v>
      </c>
      <c r="BF26" s="38">
        <v>0</v>
      </c>
      <c r="BG26" s="38">
        <v>244</v>
      </c>
      <c r="BH26" s="38">
        <v>0</v>
      </c>
      <c r="BI26" s="38">
        <v>0</v>
      </c>
      <c r="BJ26" s="39">
        <v>338</v>
      </c>
      <c r="BK26" s="38">
        <v>6</v>
      </c>
      <c r="BL26" s="38">
        <v>118</v>
      </c>
      <c r="BM26" s="38">
        <v>0</v>
      </c>
      <c r="BN26" s="38">
        <v>327</v>
      </c>
      <c r="BO26" s="38">
        <v>0</v>
      </c>
      <c r="BP26" s="38">
        <v>1</v>
      </c>
      <c r="BQ26" s="38">
        <v>0</v>
      </c>
      <c r="BR26" s="38">
        <v>0</v>
      </c>
      <c r="BS26" s="39">
        <v>452</v>
      </c>
      <c r="BT26" s="38">
        <v>488</v>
      </c>
      <c r="BU26" s="38">
        <v>0</v>
      </c>
      <c r="BV26" s="38">
        <v>0</v>
      </c>
      <c r="BW26" s="38">
        <v>7</v>
      </c>
      <c r="BX26" s="38">
        <v>0</v>
      </c>
      <c r="BY26" s="38">
        <v>0</v>
      </c>
      <c r="BZ26" s="38">
        <v>101</v>
      </c>
      <c r="CA26" s="38">
        <v>0</v>
      </c>
      <c r="CB26" s="38">
        <v>213</v>
      </c>
      <c r="CC26" s="39">
        <v>809</v>
      </c>
      <c r="CD26" s="40">
        <v>2015</v>
      </c>
    </row>
    <row r="27" spans="1:82" s="45" customFormat="1" ht="21" customHeight="1">
      <c r="A27" s="35" t="s">
        <v>176</v>
      </c>
      <c r="B27" s="2" t="s">
        <v>156</v>
      </c>
      <c r="C27" s="37">
        <v>5532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5532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/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5532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/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153</v>
      </c>
      <c r="D29" s="27">
        <v>3</v>
      </c>
      <c r="E29" s="27">
        <v>106</v>
      </c>
      <c r="F29" s="27">
        <v>492</v>
      </c>
      <c r="G29" s="27">
        <v>37</v>
      </c>
      <c r="H29" s="27">
        <v>0</v>
      </c>
      <c r="I29" s="27">
        <v>0</v>
      </c>
      <c r="J29" s="27">
        <v>0</v>
      </c>
      <c r="K29" s="21">
        <v>791</v>
      </c>
      <c r="L29" s="26">
        <v>1466</v>
      </c>
      <c r="M29" s="27">
        <v>0</v>
      </c>
      <c r="N29" s="27">
        <v>0</v>
      </c>
      <c r="O29" s="27">
        <v>251</v>
      </c>
      <c r="P29" s="27">
        <v>0</v>
      </c>
      <c r="Q29" s="21">
        <v>1717</v>
      </c>
      <c r="R29" s="27">
        <v>175</v>
      </c>
      <c r="S29" s="27">
        <v>4</v>
      </c>
      <c r="T29" s="27">
        <v>61</v>
      </c>
      <c r="U29" s="27">
        <v>75</v>
      </c>
      <c r="V29" s="27">
        <v>0</v>
      </c>
      <c r="W29" s="27">
        <v>70</v>
      </c>
      <c r="X29" s="21">
        <v>385</v>
      </c>
      <c r="Y29" s="27">
        <v>53</v>
      </c>
      <c r="Z29" s="27">
        <v>158</v>
      </c>
      <c r="AA29" s="27">
        <v>-1</v>
      </c>
      <c r="AB29" s="27">
        <v>5</v>
      </c>
      <c r="AC29" s="27">
        <v>2890</v>
      </c>
      <c r="AD29" s="27">
        <v>13</v>
      </c>
      <c r="AE29" s="27">
        <v>587</v>
      </c>
      <c r="AF29" s="27">
        <v>252</v>
      </c>
      <c r="AG29" s="27">
        <v>14</v>
      </c>
      <c r="AH29" s="21">
        <v>3971</v>
      </c>
      <c r="AI29" s="27">
        <v>0</v>
      </c>
      <c r="AJ29" s="27">
        <v>48</v>
      </c>
      <c r="AK29" s="27">
        <v>0</v>
      </c>
      <c r="AL29" s="27">
        <v>87</v>
      </c>
      <c r="AM29" s="27">
        <v>0</v>
      </c>
      <c r="AN29" s="27">
        <v>121</v>
      </c>
      <c r="AO29" s="21">
        <v>256</v>
      </c>
      <c r="AP29" s="27">
        <v>23</v>
      </c>
      <c r="AQ29" s="27">
        <v>0</v>
      </c>
      <c r="AR29" s="27">
        <v>202</v>
      </c>
      <c r="AS29" s="27">
        <v>0</v>
      </c>
      <c r="AT29" s="27">
        <v>0</v>
      </c>
      <c r="AU29" s="27">
        <v>0</v>
      </c>
      <c r="AV29" s="21">
        <v>225</v>
      </c>
      <c r="AW29" s="27">
        <v>2</v>
      </c>
      <c r="AX29" s="27">
        <v>9</v>
      </c>
      <c r="AY29" s="27" t="s">
        <v>185</v>
      </c>
      <c r="AZ29" s="27">
        <v>0</v>
      </c>
      <c r="BA29" s="27">
        <v>98</v>
      </c>
      <c r="BB29" s="27">
        <v>5</v>
      </c>
      <c r="BC29" s="21">
        <v>114</v>
      </c>
      <c r="BD29" s="27">
        <v>2</v>
      </c>
      <c r="BE29" s="27">
        <v>211</v>
      </c>
      <c r="BF29" s="27">
        <v>46</v>
      </c>
      <c r="BG29" s="27">
        <v>1</v>
      </c>
      <c r="BH29" s="27">
        <v>0</v>
      </c>
      <c r="BI29" s="27">
        <v>1</v>
      </c>
      <c r="BJ29" s="21">
        <v>261</v>
      </c>
      <c r="BK29" s="27">
        <v>12</v>
      </c>
      <c r="BL29" s="27">
        <v>4</v>
      </c>
      <c r="BM29" s="27">
        <v>0</v>
      </c>
      <c r="BN29" s="27">
        <v>11</v>
      </c>
      <c r="BO29" s="27">
        <v>0</v>
      </c>
      <c r="BP29" s="27">
        <v>0</v>
      </c>
      <c r="BQ29" s="27">
        <v>4</v>
      </c>
      <c r="BR29" s="27">
        <v>4</v>
      </c>
      <c r="BS29" s="21">
        <v>35</v>
      </c>
      <c r="BT29" s="27">
        <v>2</v>
      </c>
      <c r="BU29" s="27">
        <v>2</v>
      </c>
      <c r="BV29" s="27">
        <v>2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12</v>
      </c>
      <c r="CC29" s="21">
        <v>18</v>
      </c>
      <c r="CD29" s="22">
        <v>7773</v>
      </c>
    </row>
    <row r="30" spans="1:82" s="23" customFormat="1" ht="21" customHeight="1">
      <c r="A30" s="35" t="s">
        <v>21</v>
      </c>
      <c r="B30" s="2" t="s">
        <v>18</v>
      </c>
      <c r="C30" s="37">
        <v>153</v>
      </c>
      <c r="D30" s="38">
        <v>3</v>
      </c>
      <c r="E30" s="38">
        <v>106</v>
      </c>
      <c r="F30" s="38">
        <v>492</v>
      </c>
      <c r="G30" s="38">
        <v>37</v>
      </c>
      <c r="H30" s="38">
        <v>0</v>
      </c>
      <c r="I30" s="38">
        <v>0</v>
      </c>
      <c r="J30" s="38">
        <v>0</v>
      </c>
      <c r="K30" s="39">
        <v>791</v>
      </c>
      <c r="L30" s="37">
        <v>1466</v>
      </c>
      <c r="M30" s="38">
        <v>0</v>
      </c>
      <c r="N30" s="38">
        <v>0</v>
      </c>
      <c r="O30" s="38">
        <v>251</v>
      </c>
      <c r="P30" s="38">
        <v>0</v>
      </c>
      <c r="Q30" s="39">
        <v>1717</v>
      </c>
      <c r="R30" s="38">
        <v>175</v>
      </c>
      <c r="S30" s="38">
        <v>4</v>
      </c>
      <c r="T30" s="38">
        <v>61</v>
      </c>
      <c r="U30" s="38">
        <v>75</v>
      </c>
      <c r="V30" s="38">
        <v>0</v>
      </c>
      <c r="W30" s="38">
        <v>70</v>
      </c>
      <c r="X30" s="39">
        <v>385</v>
      </c>
      <c r="Y30" s="38">
        <v>53</v>
      </c>
      <c r="Z30" s="38">
        <v>158</v>
      </c>
      <c r="AA30" s="38">
        <v>-1</v>
      </c>
      <c r="AB30" s="38">
        <v>5</v>
      </c>
      <c r="AC30" s="38">
        <v>2890</v>
      </c>
      <c r="AD30" s="38">
        <v>13</v>
      </c>
      <c r="AE30" s="38">
        <v>587</v>
      </c>
      <c r="AF30" s="38">
        <v>252</v>
      </c>
      <c r="AG30" s="38">
        <v>14</v>
      </c>
      <c r="AH30" s="39">
        <v>3971</v>
      </c>
      <c r="AI30" s="38">
        <v>0</v>
      </c>
      <c r="AJ30" s="38">
        <v>48</v>
      </c>
      <c r="AK30" s="38">
        <v>0</v>
      </c>
      <c r="AL30" s="38">
        <v>87</v>
      </c>
      <c r="AM30" s="38">
        <v>0</v>
      </c>
      <c r="AN30" s="38">
        <v>121</v>
      </c>
      <c r="AO30" s="39">
        <v>256</v>
      </c>
      <c r="AP30" s="38">
        <v>23</v>
      </c>
      <c r="AQ30" s="38">
        <v>0</v>
      </c>
      <c r="AR30" s="38">
        <v>202</v>
      </c>
      <c r="AS30" s="38">
        <v>0</v>
      </c>
      <c r="AT30" s="38">
        <v>0</v>
      </c>
      <c r="AU30" s="38">
        <v>0</v>
      </c>
      <c r="AV30" s="39">
        <v>225</v>
      </c>
      <c r="AW30" s="38">
        <v>2</v>
      </c>
      <c r="AX30" s="38">
        <v>9</v>
      </c>
      <c r="AY30" s="38"/>
      <c r="AZ30" s="38">
        <v>0</v>
      </c>
      <c r="BA30" s="38">
        <v>98</v>
      </c>
      <c r="BB30" s="38">
        <v>5</v>
      </c>
      <c r="BC30" s="39">
        <v>114</v>
      </c>
      <c r="BD30" s="38">
        <v>2</v>
      </c>
      <c r="BE30" s="38">
        <v>161</v>
      </c>
      <c r="BF30" s="38">
        <v>46</v>
      </c>
      <c r="BG30" s="38">
        <v>1</v>
      </c>
      <c r="BH30" s="38">
        <v>0</v>
      </c>
      <c r="BI30" s="38">
        <v>1</v>
      </c>
      <c r="BJ30" s="39">
        <v>211</v>
      </c>
      <c r="BK30" s="38">
        <v>12</v>
      </c>
      <c r="BL30" s="38">
        <v>4</v>
      </c>
      <c r="BM30" s="38">
        <v>0</v>
      </c>
      <c r="BN30" s="38">
        <v>11</v>
      </c>
      <c r="BO30" s="38">
        <v>0</v>
      </c>
      <c r="BP30" s="38">
        <v>0</v>
      </c>
      <c r="BQ30" s="38">
        <v>4</v>
      </c>
      <c r="BR30" s="38">
        <v>4</v>
      </c>
      <c r="BS30" s="39">
        <v>35</v>
      </c>
      <c r="BT30" s="38">
        <v>2</v>
      </c>
      <c r="BU30" s="38">
        <v>2</v>
      </c>
      <c r="BV30" s="38">
        <v>2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12</v>
      </c>
      <c r="CC30" s="39">
        <v>18</v>
      </c>
      <c r="CD30" s="40">
        <v>7723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/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50</v>
      </c>
      <c r="BF31" s="38">
        <v>0</v>
      </c>
      <c r="BG31" s="38">
        <v>0</v>
      </c>
      <c r="BH31" s="38">
        <v>0</v>
      </c>
      <c r="BI31" s="38">
        <v>0</v>
      </c>
      <c r="BJ31" s="39">
        <v>50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50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1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1</v>
      </c>
      <c r="L32" s="26">
        <v>-12</v>
      </c>
      <c r="M32" s="27">
        <v>0</v>
      </c>
      <c r="N32" s="27">
        <v>0</v>
      </c>
      <c r="O32" s="27">
        <v>0</v>
      </c>
      <c r="P32" s="27">
        <v>0</v>
      </c>
      <c r="Q32" s="21">
        <v>-12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86</v>
      </c>
      <c r="AD32" s="27">
        <v>0</v>
      </c>
      <c r="AE32" s="27">
        <v>80</v>
      </c>
      <c r="AF32" s="27">
        <v>0</v>
      </c>
      <c r="AG32" s="27">
        <v>0</v>
      </c>
      <c r="AH32" s="21">
        <v>166</v>
      </c>
      <c r="AI32" s="27">
        <v>0</v>
      </c>
      <c r="AJ32" s="27">
        <v>0</v>
      </c>
      <c r="AK32" s="27">
        <v>0</v>
      </c>
      <c r="AL32" s="27">
        <v>6</v>
      </c>
      <c r="AM32" s="27">
        <v>0</v>
      </c>
      <c r="AN32" s="27">
        <v>6</v>
      </c>
      <c r="AO32" s="21">
        <v>12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 t="s">
        <v>185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1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169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71</v>
      </c>
      <c r="E33" s="31">
        <v>0</v>
      </c>
      <c r="F33" s="31">
        <v>13</v>
      </c>
      <c r="G33" s="31">
        <v>12</v>
      </c>
      <c r="H33" s="31">
        <v>0</v>
      </c>
      <c r="I33" s="31">
        <v>0</v>
      </c>
      <c r="J33" s="31">
        <v>3111</v>
      </c>
      <c r="K33" s="32">
        <v>3207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3</v>
      </c>
      <c r="V33" s="31">
        <v>0</v>
      </c>
      <c r="W33" s="31">
        <v>0</v>
      </c>
      <c r="X33" s="32">
        <v>3</v>
      </c>
      <c r="Y33" s="31">
        <v>26</v>
      </c>
      <c r="Z33" s="31">
        <v>218</v>
      </c>
      <c r="AA33" s="31">
        <v>142</v>
      </c>
      <c r="AB33" s="31">
        <v>1460</v>
      </c>
      <c r="AC33" s="31">
        <v>1421</v>
      </c>
      <c r="AD33" s="31">
        <v>89</v>
      </c>
      <c r="AE33" s="31">
        <v>169</v>
      </c>
      <c r="AF33" s="31">
        <v>220</v>
      </c>
      <c r="AG33" s="31">
        <v>2</v>
      </c>
      <c r="AH33" s="32">
        <v>3747</v>
      </c>
      <c r="AI33" s="31">
        <v>0</v>
      </c>
      <c r="AJ33" s="31">
        <v>0</v>
      </c>
      <c r="AK33" s="31">
        <v>0</v>
      </c>
      <c r="AL33" s="31">
        <v>4</v>
      </c>
      <c r="AM33" s="31">
        <v>0</v>
      </c>
      <c r="AN33" s="31">
        <v>6</v>
      </c>
      <c r="AO33" s="32">
        <v>10</v>
      </c>
      <c r="AP33" s="31">
        <v>12</v>
      </c>
      <c r="AQ33" s="31">
        <v>0</v>
      </c>
      <c r="AR33" s="31">
        <v>33</v>
      </c>
      <c r="AS33" s="31">
        <v>0</v>
      </c>
      <c r="AT33" s="31">
        <v>0</v>
      </c>
      <c r="AU33" s="31">
        <v>0</v>
      </c>
      <c r="AV33" s="32">
        <v>45</v>
      </c>
      <c r="AW33" s="31">
        <v>0</v>
      </c>
      <c r="AX33" s="31">
        <v>0</v>
      </c>
      <c r="AY33" s="31" t="s">
        <v>185</v>
      </c>
      <c r="AZ33" s="31">
        <v>0</v>
      </c>
      <c r="BA33" s="31">
        <v>22</v>
      </c>
      <c r="BB33" s="31">
        <v>0</v>
      </c>
      <c r="BC33" s="32">
        <v>22</v>
      </c>
      <c r="BD33" s="31">
        <v>6</v>
      </c>
      <c r="BE33" s="31">
        <v>29</v>
      </c>
      <c r="BF33" s="31">
        <v>0</v>
      </c>
      <c r="BG33" s="31">
        <v>0</v>
      </c>
      <c r="BH33" s="31">
        <v>0</v>
      </c>
      <c r="BI33" s="31">
        <v>0</v>
      </c>
      <c r="BJ33" s="32">
        <v>35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2</v>
      </c>
      <c r="BQ33" s="31">
        <v>0</v>
      </c>
      <c r="BR33" s="31">
        <v>0</v>
      </c>
      <c r="BS33" s="32">
        <v>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167</v>
      </c>
      <c r="BZ33" s="31">
        <v>2</v>
      </c>
      <c r="CA33" s="31">
        <v>0</v>
      </c>
      <c r="CB33" s="31">
        <v>5</v>
      </c>
      <c r="CC33" s="32">
        <v>174</v>
      </c>
      <c r="CD33" s="33">
        <v>7245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3111</v>
      </c>
      <c r="K34" s="39">
        <v>3111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/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3111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38</v>
      </c>
      <c r="E35" s="38">
        <v>0</v>
      </c>
      <c r="F35" s="38">
        <v>13</v>
      </c>
      <c r="G35" s="38">
        <v>12</v>
      </c>
      <c r="H35" s="38">
        <v>0</v>
      </c>
      <c r="I35" s="38">
        <v>0</v>
      </c>
      <c r="J35" s="38">
        <v>0</v>
      </c>
      <c r="K35" s="39">
        <v>63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3</v>
      </c>
      <c r="V35" s="38">
        <v>0</v>
      </c>
      <c r="W35" s="38">
        <v>0</v>
      </c>
      <c r="X35" s="39">
        <v>3</v>
      </c>
      <c r="Y35" s="38">
        <v>19</v>
      </c>
      <c r="Z35" s="38">
        <v>195</v>
      </c>
      <c r="AA35" s="38">
        <v>67</v>
      </c>
      <c r="AB35" s="38">
        <v>464</v>
      </c>
      <c r="AC35" s="38">
        <v>1421</v>
      </c>
      <c r="AD35" s="38">
        <v>89</v>
      </c>
      <c r="AE35" s="38">
        <v>49</v>
      </c>
      <c r="AF35" s="38">
        <v>218</v>
      </c>
      <c r="AG35" s="38">
        <v>2</v>
      </c>
      <c r="AH35" s="39">
        <v>2524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6</v>
      </c>
      <c r="AO35" s="39">
        <v>10</v>
      </c>
      <c r="AP35" s="38">
        <v>12</v>
      </c>
      <c r="AQ35" s="38">
        <v>0</v>
      </c>
      <c r="AR35" s="38">
        <v>33</v>
      </c>
      <c r="AS35" s="38">
        <v>0</v>
      </c>
      <c r="AT35" s="38">
        <v>0</v>
      </c>
      <c r="AU35" s="38">
        <v>0</v>
      </c>
      <c r="AV35" s="39">
        <v>45</v>
      </c>
      <c r="AW35" s="38">
        <v>0</v>
      </c>
      <c r="AX35" s="38">
        <v>0</v>
      </c>
      <c r="AY35" s="38"/>
      <c r="AZ35" s="38">
        <v>0</v>
      </c>
      <c r="BA35" s="38">
        <v>22</v>
      </c>
      <c r="BB35" s="38">
        <v>0</v>
      </c>
      <c r="BC35" s="39">
        <v>22</v>
      </c>
      <c r="BD35" s="38">
        <v>6</v>
      </c>
      <c r="BE35" s="38">
        <v>29</v>
      </c>
      <c r="BF35" s="38">
        <v>0</v>
      </c>
      <c r="BG35" s="38">
        <v>0</v>
      </c>
      <c r="BH35" s="38">
        <v>0</v>
      </c>
      <c r="BI35" s="38">
        <v>0</v>
      </c>
      <c r="BJ35" s="39">
        <v>35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2</v>
      </c>
      <c r="BQ35" s="38">
        <v>0</v>
      </c>
      <c r="BR35" s="38">
        <v>0</v>
      </c>
      <c r="BS35" s="39">
        <v>2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167</v>
      </c>
      <c r="BZ35" s="38">
        <v>2</v>
      </c>
      <c r="CA35" s="38">
        <v>0</v>
      </c>
      <c r="CB35" s="38">
        <v>0</v>
      </c>
      <c r="CC35" s="39">
        <v>169</v>
      </c>
      <c r="CD35" s="40">
        <v>2873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33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33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7</v>
      </c>
      <c r="Z36" s="58">
        <v>23</v>
      </c>
      <c r="AA36" s="58">
        <v>75</v>
      </c>
      <c r="AB36" s="58">
        <v>996</v>
      </c>
      <c r="AC36" s="58">
        <v>0</v>
      </c>
      <c r="AD36" s="58">
        <v>0</v>
      </c>
      <c r="AE36" s="58">
        <v>120</v>
      </c>
      <c r="AF36" s="58">
        <v>2</v>
      </c>
      <c r="AG36" s="58">
        <v>0</v>
      </c>
      <c r="AH36" s="59">
        <v>1223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/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5</v>
      </c>
      <c r="CC36" s="59">
        <v>5</v>
      </c>
      <c r="CD36" s="146">
        <v>1261</v>
      </c>
    </row>
    <row r="37" spans="1:82" s="60" customFormat="1" ht="16.5" customHeight="1" thickTop="1">
      <c r="A37" s="87" t="s">
        <v>183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17.100000000000001" customHeight="1">
      <c r="A38" s="87" t="s">
        <v>184</v>
      </c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 s="65" customFormat="1">
      <c r="A40" s="66"/>
      <c r="B40" s="67"/>
      <c r="C40" s="67"/>
      <c r="D40" s="67"/>
      <c r="E40" s="67"/>
      <c r="F40" s="67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</row>
    <row r="41" spans="1:82" s="65" customFormat="1">
      <c r="A41" s="66"/>
      <c r="B41" s="67"/>
      <c r="C41" s="67"/>
      <c r="D41" s="67"/>
      <c r="E41" s="67"/>
      <c r="F41" s="67"/>
      <c r="G41" s="67"/>
      <c r="H41" s="67"/>
      <c r="I41" s="67"/>
      <c r="J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</row>
    <row r="42" spans="1:82" s="65" customFormat="1">
      <c r="A42" s="66"/>
      <c r="B42" s="67"/>
      <c r="C42" s="67"/>
      <c r="D42" s="67"/>
      <c r="E42" s="67"/>
      <c r="F42" s="67"/>
      <c r="G42" s="67"/>
      <c r="H42" s="67"/>
      <c r="I42" s="67"/>
      <c r="J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2" s="65" customFormat="1">
      <c r="A43" s="66"/>
      <c r="B43" s="67"/>
      <c r="C43" s="67"/>
      <c r="D43" s="67"/>
      <c r="E43" s="67"/>
      <c r="F43" s="67"/>
      <c r="G43" s="67"/>
      <c r="H43" s="67"/>
      <c r="I43" s="67"/>
      <c r="J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</row>
    <row r="44" spans="1:82" s="65" customFormat="1">
      <c r="A44" s="66"/>
      <c r="B44" s="67"/>
      <c r="C44" s="67"/>
      <c r="D44" s="67"/>
      <c r="E44" s="67"/>
      <c r="F44" s="67"/>
      <c r="G44" s="67"/>
      <c r="H44" s="67"/>
      <c r="I44" s="67"/>
      <c r="J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</row>
    <row r="45" spans="1:82" s="65" customFormat="1">
      <c r="A45" s="66"/>
      <c r="B45" s="67"/>
      <c r="C45" s="67"/>
      <c r="D45" s="67"/>
      <c r="E45" s="67"/>
      <c r="F45" s="67"/>
      <c r="G45" s="67"/>
      <c r="H45" s="67"/>
      <c r="I45" s="67"/>
      <c r="J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</row>
    <row r="46" spans="1:82" s="65" customFormat="1">
      <c r="A46" s="66"/>
      <c r="B46" s="67"/>
      <c r="C46" s="67"/>
      <c r="D46" s="67"/>
      <c r="E46" s="67"/>
      <c r="F46" s="67"/>
      <c r="G46" s="67"/>
      <c r="H46" s="67"/>
      <c r="I46" s="67"/>
      <c r="J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</row>
    <row r="47" spans="1:82" s="65" customFormat="1">
      <c r="A47" s="66"/>
      <c r="B47" s="67"/>
      <c r="C47" s="67"/>
      <c r="D47" s="67"/>
      <c r="E47" s="67"/>
      <c r="F47" s="67"/>
      <c r="G47" s="67"/>
      <c r="H47" s="67"/>
      <c r="I47" s="67"/>
      <c r="J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</row>
    <row r="48" spans="1:82" s="65" customFormat="1">
      <c r="A48" s="66"/>
      <c r="B48" s="67"/>
      <c r="C48" s="67"/>
      <c r="D48" s="67"/>
      <c r="E48" s="67"/>
      <c r="F48" s="67"/>
      <c r="G48" s="67"/>
      <c r="H48" s="67"/>
      <c r="I48" s="67"/>
      <c r="J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</row>
    <row r="49" spans="1:81" s="65" customFormat="1">
      <c r="A49" s="66"/>
      <c r="B49" s="67"/>
      <c r="C49" s="67"/>
      <c r="D49" s="67"/>
      <c r="E49" s="67"/>
      <c r="F49" s="67"/>
      <c r="G49" s="67"/>
      <c r="H49" s="67"/>
      <c r="I49" s="67"/>
      <c r="J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</row>
    <row r="50" spans="1:81" s="65" customFormat="1">
      <c r="A50" s="66"/>
      <c r="B50" s="67"/>
      <c r="C50" s="67"/>
      <c r="D50" s="67"/>
      <c r="E50" s="67"/>
      <c r="F50" s="67"/>
      <c r="G50" s="67"/>
      <c r="H50" s="67"/>
      <c r="I50" s="67"/>
      <c r="J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</row>
    <row r="51" spans="1:81" s="65" customFormat="1">
      <c r="A51" s="66"/>
      <c r="B51" s="67"/>
      <c r="C51" s="67"/>
      <c r="D51" s="67"/>
      <c r="E51" s="67"/>
      <c r="F51" s="67"/>
      <c r="G51" s="67"/>
      <c r="H51" s="67"/>
      <c r="I51" s="67"/>
      <c r="J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</row>
    <row r="52" spans="1:81" s="65" customFormat="1">
      <c r="A52" s="66"/>
      <c r="B52" s="67"/>
      <c r="C52" s="67"/>
      <c r="D52" s="67"/>
      <c r="E52" s="67"/>
      <c r="F52" s="67"/>
      <c r="G52" s="67"/>
      <c r="H52" s="67"/>
      <c r="I52" s="67"/>
      <c r="J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</row>
    <row r="53" spans="1:81" s="65" customFormat="1">
      <c r="A53" s="66"/>
      <c r="B53" s="67"/>
      <c r="C53" s="67"/>
      <c r="D53" s="67"/>
      <c r="E53" s="67"/>
      <c r="F53" s="67"/>
      <c r="G53" s="67"/>
      <c r="H53" s="67"/>
      <c r="I53" s="67"/>
      <c r="J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</row>
    <row r="54" spans="1:81" s="65" customFormat="1">
      <c r="A54" s="66"/>
      <c r="B54" s="67"/>
      <c r="C54" s="67"/>
      <c r="D54" s="67"/>
      <c r="E54" s="67"/>
      <c r="F54" s="67"/>
      <c r="G54" s="67"/>
      <c r="H54" s="67"/>
      <c r="I54" s="67"/>
      <c r="J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</row>
    <row r="55" spans="1:81" s="65" customFormat="1">
      <c r="A55" s="66"/>
      <c r="B55" s="67"/>
      <c r="C55" s="67"/>
      <c r="D55" s="67"/>
      <c r="E55" s="67"/>
      <c r="F55" s="67"/>
      <c r="G55" s="67"/>
      <c r="H55" s="67"/>
      <c r="I55" s="67"/>
      <c r="J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</row>
    <row r="56" spans="1:81" s="65" customFormat="1">
      <c r="A56" s="66"/>
      <c r="B56" s="67"/>
      <c r="C56" s="67"/>
      <c r="D56" s="67"/>
      <c r="E56" s="67"/>
      <c r="F56" s="67"/>
      <c r="G56" s="67"/>
      <c r="H56" s="67"/>
      <c r="I56" s="67"/>
      <c r="J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</row>
    <row r="57" spans="1:81" s="65" customFormat="1">
      <c r="A57" s="66"/>
      <c r="B57" s="67"/>
      <c r="C57" s="67"/>
      <c r="D57" s="67"/>
      <c r="E57" s="67"/>
      <c r="F57" s="67"/>
      <c r="G57" s="67"/>
      <c r="H57" s="67"/>
      <c r="I57" s="67"/>
      <c r="J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</row>
    <row r="58" spans="1:81" s="65" customFormat="1">
      <c r="A58" s="66"/>
      <c r="B58" s="67"/>
      <c r="C58" s="67"/>
      <c r="D58" s="67"/>
      <c r="E58" s="67"/>
      <c r="F58" s="67"/>
      <c r="G58" s="67"/>
      <c r="H58" s="67"/>
      <c r="I58" s="67"/>
      <c r="J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</row>
    <row r="59" spans="1:81" s="65" customFormat="1">
      <c r="A59" s="66"/>
      <c r="B59" s="67"/>
      <c r="C59" s="67"/>
      <c r="D59" s="67"/>
      <c r="E59" s="67"/>
      <c r="F59" s="67"/>
      <c r="G59" s="67"/>
      <c r="H59" s="67"/>
      <c r="I59" s="67"/>
      <c r="J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</row>
    <row r="60" spans="1:81" s="65" customFormat="1">
      <c r="A60" s="66"/>
      <c r="B60" s="67"/>
      <c r="C60" s="67"/>
      <c r="D60" s="67"/>
      <c r="E60" s="67"/>
      <c r="F60" s="67"/>
      <c r="G60" s="67"/>
      <c r="H60" s="67"/>
      <c r="I60" s="67"/>
      <c r="J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</row>
    <row r="61" spans="1:81" s="65" customFormat="1">
      <c r="A61" s="66"/>
      <c r="B61" s="67"/>
      <c r="C61" s="67"/>
      <c r="D61" s="67"/>
      <c r="E61" s="67"/>
      <c r="F61" s="67"/>
      <c r="G61" s="67"/>
      <c r="H61" s="67"/>
      <c r="I61" s="67"/>
      <c r="J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</row>
    <row r="62" spans="1:81" s="65" customFormat="1">
      <c r="A62" s="66"/>
      <c r="B62" s="67"/>
      <c r="C62" s="67"/>
      <c r="D62" s="67"/>
      <c r="E62" s="67"/>
      <c r="F62" s="67"/>
      <c r="G62" s="67"/>
      <c r="H62" s="67"/>
      <c r="I62" s="67"/>
      <c r="J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</row>
    <row r="63" spans="1:81" s="65" customFormat="1">
      <c r="A63" s="66"/>
      <c r="B63" s="67"/>
      <c r="C63" s="67"/>
      <c r="D63" s="67"/>
      <c r="E63" s="67"/>
      <c r="F63" s="67"/>
      <c r="G63" s="67"/>
      <c r="H63" s="67"/>
      <c r="I63" s="67"/>
      <c r="J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</row>
    <row r="64" spans="1:81" s="65" customFormat="1">
      <c r="A64" s="66"/>
      <c r="B64" s="67"/>
      <c r="C64" s="67"/>
      <c r="D64" s="67"/>
      <c r="E64" s="67"/>
      <c r="F64" s="67"/>
      <c r="G64" s="67"/>
      <c r="H64" s="67"/>
      <c r="I64" s="67"/>
      <c r="J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</row>
    <row r="65" spans="1:81" s="65" customFormat="1">
      <c r="A65" s="66"/>
      <c r="B65" s="67"/>
      <c r="C65" s="67"/>
      <c r="D65" s="67"/>
      <c r="E65" s="67"/>
      <c r="F65" s="67"/>
      <c r="G65" s="67"/>
      <c r="H65" s="67"/>
      <c r="I65" s="67"/>
      <c r="J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</row>
    <row r="66" spans="1:81" s="65" customFormat="1">
      <c r="A66" s="66"/>
      <c r="B66" s="67"/>
      <c r="C66" s="67"/>
      <c r="D66" s="67"/>
      <c r="E66" s="67"/>
      <c r="F66" s="67"/>
      <c r="G66" s="67"/>
      <c r="H66" s="67"/>
      <c r="I66" s="67"/>
      <c r="J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</row>
    <row r="67" spans="1:81" s="65" customFormat="1">
      <c r="A67" s="66"/>
      <c r="B67" s="67"/>
      <c r="C67" s="67"/>
      <c r="D67" s="67"/>
      <c r="E67" s="67"/>
      <c r="F67" s="67"/>
      <c r="G67" s="67"/>
      <c r="H67" s="67"/>
      <c r="I67" s="67"/>
      <c r="J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</row>
    <row r="68" spans="1:81" s="65" customFormat="1">
      <c r="A68" s="66"/>
      <c r="B68" s="67"/>
      <c r="C68" s="67"/>
      <c r="D68" s="67"/>
      <c r="E68" s="67"/>
      <c r="F68" s="67"/>
      <c r="G68" s="67"/>
      <c r="H68" s="67"/>
      <c r="I68" s="67"/>
      <c r="J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</row>
    <row r="69" spans="1:81" s="65" customFormat="1">
      <c r="A69" s="66"/>
      <c r="B69" s="67"/>
      <c r="C69" s="67"/>
      <c r="D69" s="67"/>
      <c r="E69" s="67"/>
      <c r="F69" s="67"/>
      <c r="G69" s="67"/>
      <c r="H69" s="67"/>
      <c r="I69" s="67"/>
      <c r="J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</row>
    <row r="70" spans="1:81" s="65" customFormat="1">
      <c r="A70" s="66"/>
      <c r="B70" s="67"/>
      <c r="C70" s="67"/>
      <c r="D70" s="67"/>
      <c r="E70" s="67"/>
      <c r="F70" s="67"/>
      <c r="G70" s="67"/>
      <c r="H70" s="67"/>
      <c r="I70" s="67"/>
      <c r="J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</row>
    <row r="71" spans="1:81" s="65" customFormat="1">
      <c r="A71" s="66"/>
      <c r="B71" s="67"/>
      <c r="C71" s="67"/>
      <c r="D71" s="67"/>
      <c r="E71" s="67"/>
      <c r="F71" s="67"/>
      <c r="G71" s="67"/>
      <c r="H71" s="67"/>
      <c r="I71" s="67"/>
      <c r="J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</row>
    <row r="72" spans="1:81" s="65" customFormat="1">
      <c r="A72" s="66"/>
      <c r="B72" s="67"/>
      <c r="C72" s="67"/>
      <c r="D72" s="67"/>
      <c r="E72" s="67"/>
      <c r="F72" s="67"/>
      <c r="G72" s="67"/>
      <c r="H72" s="67"/>
      <c r="I72" s="67"/>
      <c r="J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</row>
    <row r="73" spans="1:81" s="65" customFormat="1">
      <c r="A73" s="66"/>
      <c r="B73" s="67"/>
      <c r="C73" s="67"/>
      <c r="D73" s="67"/>
      <c r="E73" s="67"/>
      <c r="F73" s="67"/>
      <c r="G73" s="67"/>
      <c r="H73" s="67"/>
      <c r="I73" s="67"/>
      <c r="J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</row>
    <row r="74" spans="1:81" s="65" customFormat="1">
      <c r="A74" s="66"/>
      <c r="B74" s="67"/>
      <c r="C74" s="67"/>
      <c r="D74" s="67"/>
      <c r="E74" s="67"/>
      <c r="F74" s="67"/>
      <c r="G74" s="67"/>
      <c r="H74" s="67"/>
      <c r="I74" s="67"/>
      <c r="J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</row>
    <row r="75" spans="1:81" s="65" customFormat="1">
      <c r="A75" s="66"/>
      <c r="B75" s="67"/>
      <c r="C75" s="67"/>
      <c r="D75" s="67"/>
      <c r="E75" s="67"/>
      <c r="F75" s="67"/>
      <c r="G75" s="67"/>
      <c r="H75" s="67"/>
      <c r="I75" s="67"/>
      <c r="J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</row>
    <row r="76" spans="1:81" s="65" customFormat="1">
      <c r="A76" s="66"/>
      <c r="B76" s="67"/>
      <c r="C76" s="67"/>
      <c r="D76" s="67"/>
      <c r="E76" s="67"/>
      <c r="F76" s="67"/>
      <c r="G76" s="67"/>
      <c r="H76" s="67"/>
      <c r="I76" s="67"/>
      <c r="J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</row>
    <row r="77" spans="1:81" s="65" customFormat="1">
      <c r="A77" s="66"/>
      <c r="B77" s="67"/>
      <c r="C77" s="67"/>
      <c r="D77" s="67"/>
      <c r="E77" s="67"/>
      <c r="F77" s="67"/>
      <c r="G77" s="67"/>
      <c r="H77" s="67"/>
      <c r="I77" s="67"/>
      <c r="J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</row>
    <row r="78" spans="1:81" s="65" customFormat="1">
      <c r="A78" s="66"/>
      <c r="B78" s="67"/>
      <c r="C78" s="67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</row>
    <row r="79" spans="1:81" s="65" customFormat="1">
      <c r="A79" s="66"/>
      <c r="B79" s="67"/>
      <c r="C79" s="67"/>
      <c r="D79" s="67"/>
      <c r="E79" s="67"/>
      <c r="F79" s="67"/>
      <c r="G79" s="67"/>
      <c r="H79" s="67"/>
      <c r="I79" s="67"/>
      <c r="J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</row>
    <row r="80" spans="1:81" s="65" customFormat="1">
      <c r="A80" s="66"/>
      <c r="B80" s="67"/>
      <c r="C80" s="67"/>
      <c r="D80" s="67"/>
      <c r="E80" s="67"/>
      <c r="F80" s="67"/>
      <c r="G80" s="67"/>
      <c r="H80" s="67"/>
      <c r="I80" s="67"/>
      <c r="J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</row>
    <row r="81" spans="1:81" s="65" customFormat="1">
      <c r="A81" s="66"/>
      <c r="B81" s="67"/>
      <c r="C81" s="67"/>
      <c r="D81" s="67"/>
      <c r="E81" s="67"/>
      <c r="F81" s="67"/>
      <c r="G81" s="67"/>
      <c r="H81" s="67"/>
      <c r="I81" s="67"/>
      <c r="J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</row>
    <row r="82" spans="1:81" s="65" customFormat="1">
      <c r="A82" s="66"/>
      <c r="B82" s="67"/>
      <c r="C82" s="67"/>
      <c r="D82" s="67"/>
      <c r="E82" s="67"/>
      <c r="F82" s="67"/>
      <c r="G82" s="67"/>
      <c r="H82" s="67"/>
      <c r="I82" s="67"/>
      <c r="J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</row>
    <row r="83" spans="1:81" s="65" customFormat="1">
      <c r="A83" s="66"/>
      <c r="B83" s="67"/>
      <c r="C83" s="67"/>
      <c r="D83" s="67"/>
      <c r="E83" s="67"/>
      <c r="F83" s="67"/>
      <c r="G83" s="67"/>
      <c r="H83" s="67"/>
      <c r="I83" s="67"/>
      <c r="J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</row>
    <row r="84" spans="1:81" s="65" customFormat="1">
      <c r="A84" s="66"/>
      <c r="B84" s="67"/>
      <c r="C84" s="67"/>
      <c r="D84" s="67"/>
      <c r="E84" s="67"/>
      <c r="F84" s="67"/>
      <c r="G84" s="67"/>
      <c r="H84" s="67"/>
      <c r="I84" s="67"/>
      <c r="J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</row>
    <row r="85" spans="1:81" s="65" customFormat="1">
      <c r="A85" s="66"/>
      <c r="B85" s="67"/>
      <c r="C85" s="67"/>
      <c r="D85" s="67"/>
      <c r="E85" s="67"/>
      <c r="F85" s="67"/>
      <c r="G85" s="67"/>
      <c r="H85" s="67"/>
      <c r="I85" s="67"/>
      <c r="J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</row>
    <row r="86" spans="1:81" s="65" customFormat="1">
      <c r="A86" s="66"/>
      <c r="B86" s="67"/>
      <c r="C86" s="67"/>
      <c r="D86" s="67"/>
      <c r="E86" s="67"/>
      <c r="F86" s="67"/>
      <c r="G86" s="67"/>
      <c r="H86" s="67"/>
      <c r="I86" s="67"/>
      <c r="J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</row>
    <row r="87" spans="1:81" s="65" customFormat="1">
      <c r="A87" s="66"/>
      <c r="B87" s="67"/>
      <c r="C87" s="67"/>
      <c r="D87" s="67"/>
      <c r="E87" s="67"/>
      <c r="F87" s="67"/>
      <c r="G87" s="67"/>
      <c r="H87" s="67"/>
      <c r="I87" s="67"/>
      <c r="J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</row>
    <row r="88" spans="1:81" s="65" customFormat="1">
      <c r="A88" s="66"/>
      <c r="B88" s="67"/>
      <c r="C88" s="67"/>
      <c r="D88" s="67"/>
      <c r="E88" s="67"/>
      <c r="F88" s="67"/>
      <c r="G88" s="67"/>
      <c r="H88" s="67"/>
      <c r="I88" s="67"/>
      <c r="J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</row>
    <row r="89" spans="1:81" s="65" customFormat="1">
      <c r="A89" s="66"/>
      <c r="B89" s="67"/>
      <c r="C89" s="67"/>
      <c r="D89" s="67"/>
      <c r="E89" s="67"/>
      <c r="F89" s="67"/>
      <c r="G89" s="67"/>
      <c r="H89" s="67"/>
      <c r="I89" s="67"/>
      <c r="J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</row>
    <row r="90" spans="1:81" s="65" customFormat="1">
      <c r="A90" s="66"/>
      <c r="B90" s="67"/>
      <c r="C90" s="67"/>
      <c r="D90" s="67"/>
      <c r="E90" s="67"/>
      <c r="F90" s="67"/>
      <c r="G90" s="67"/>
      <c r="H90" s="67"/>
      <c r="I90" s="67"/>
      <c r="J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</row>
    <row r="91" spans="1:81" s="65" customFormat="1">
      <c r="A91" s="66"/>
      <c r="B91" s="67"/>
      <c r="C91" s="67"/>
      <c r="D91" s="67"/>
      <c r="E91" s="67"/>
      <c r="F91" s="67"/>
      <c r="G91" s="67"/>
      <c r="H91" s="67"/>
      <c r="I91" s="67"/>
      <c r="J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</row>
    <row r="92" spans="1:81" s="65" customFormat="1">
      <c r="A92" s="66"/>
      <c r="B92" s="67"/>
      <c r="C92" s="67"/>
      <c r="D92" s="67"/>
      <c r="E92" s="67"/>
      <c r="F92" s="67"/>
      <c r="G92" s="67"/>
      <c r="H92" s="67"/>
      <c r="I92" s="67"/>
      <c r="J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</row>
    <row r="93" spans="1:81" s="65" customFormat="1">
      <c r="A93" s="66"/>
      <c r="B93" s="67"/>
      <c r="C93" s="67"/>
      <c r="D93" s="67"/>
      <c r="E93" s="67"/>
      <c r="F93" s="67"/>
      <c r="G93" s="67"/>
      <c r="H93" s="67"/>
      <c r="I93" s="67"/>
      <c r="J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</row>
    <row r="94" spans="1:81" s="65" customFormat="1">
      <c r="A94" s="66"/>
      <c r="B94" s="67"/>
      <c r="C94" s="67"/>
      <c r="D94" s="67"/>
      <c r="E94" s="67"/>
      <c r="F94" s="67"/>
      <c r="G94" s="67"/>
      <c r="H94" s="67"/>
      <c r="I94" s="67"/>
      <c r="J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</row>
    <row r="95" spans="1:81" s="65" customFormat="1">
      <c r="A95" s="66"/>
      <c r="B95" s="67"/>
      <c r="C95" s="67"/>
      <c r="D95" s="67"/>
      <c r="E95" s="67"/>
      <c r="F95" s="67"/>
      <c r="G95" s="67"/>
      <c r="H95" s="67"/>
      <c r="I95" s="67"/>
      <c r="J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</row>
    <row r="96" spans="1:81" s="65" customFormat="1">
      <c r="A96" s="66"/>
      <c r="B96" s="67"/>
      <c r="C96" s="67"/>
      <c r="D96" s="67"/>
      <c r="E96" s="67"/>
      <c r="F96" s="67"/>
      <c r="G96" s="67"/>
      <c r="H96" s="67"/>
      <c r="I96" s="67"/>
      <c r="J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</row>
    <row r="97" spans="1:82" s="65" customFormat="1">
      <c r="A97" s="66"/>
      <c r="B97" s="67"/>
      <c r="C97" s="67"/>
      <c r="D97" s="67"/>
      <c r="E97" s="67"/>
      <c r="F97" s="67"/>
      <c r="G97" s="67"/>
      <c r="H97" s="67"/>
      <c r="I97" s="67"/>
      <c r="J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</row>
    <row r="98" spans="1:82" s="65" customFormat="1">
      <c r="A98" s="66"/>
      <c r="B98" s="67"/>
      <c r="C98" s="67"/>
      <c r="D98" s="67"/>
      <c r="E98" s="67"/>
      <c r="F98" s="67"/>
      <c r="G98" s="67"/>
      <c r="H98" s="67"/>
      <c r="I98" s="67"/>
      <c r="J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</row>
    <row r="99" spans="1:82" s="65" customFormat="1">
      <c r="A99" s="66"/>
      <c r="B99" s="67"/>
      <c r="C99" s="67"/>
      <c r="D99" s="67"/>
      <c r="E99" s="67"/>
      <c r="F99" s="67"/>
      <c r="G99" s="67"/>
      <c r="H99" s="67"/>
      <c r="I99" s="67"/>
      <c r="J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</row>
    <row r="100" spans="1:82" s="65" customFormat="1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</row>
    <row r="101" spans="1:82" s="65" customFormat="1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</row>
    <row r="102" spans="1:82" s="65" customFormat="1">
      <c r="A102" s="66"/>
      <c r="B102" s="67"/>
      <c r="C102" s="67"/>
      <c r="D102" s="67"/>
      <c r="E102" s="67"/>
      <c r="F102" s="67"/>
      <c r="G102" s="67"/>
      <c r="H102" s="67"/>
      <c r="I102" s="67"/>
      <c r="J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</row>
    <row r="103" spans="1:82" s="65" customFormat="1">
      <c r="A103" s="66"/>
      <c r="B103" s="67"/>
      <c r="C103" s="67"/>
      <c r="D103" s="67"/>
      <c r="E103" s="67"/>
      <c r="F103" s="67"/>
      <c r="G103" s="67"/>
      <c r="H103" s="67"/>
      <c r="I103" s="67"/>
      <c r="J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</row>
    <row r="104" spans="1:82" s="65" customFormat="1">
      <c r="A104" s="66"/>
      <c r="B104" s="67"/>
      <c r="C104" s="67"/>
      <c r="D104" s="67"/>
      <c r="E104" s="67"/>
      <c r="F104" s="67"/>
      <c r="G104" s="67"/>
      <c r="H104" s="67"/>
      <c r="I104" s="67"/>
      <c r="J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</row>
    <row r="105" spans="1:82" s="65" customFormat="1">
      <c r="A105" s="66"/>
      <c r="B105" s="67"/>
      <c r="C105" s="67"/>
      <c r="D105" s="67"/>
      <c r="E105" s="67"/>
      <c r="F105" s="67"/>
      <c r="G105" s="67"/>
      <c r="H105" s="67"/>
      <c r="I105" s="67"/>
      <c r="J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</row>
    <row r="106" spans="1:82" s="65" customFormat="1">
      <c r="A106" s="66"/>
      <c r="B106" s="67"/>
      <c r="C106" s="67"/>
      <c r="D106" s="67"/>
      <c r="E106" s="67"/>
      <c r="F106" s="67"/>
      <c r="G106" s="67"/>
      <c r="H106" s="67"/>
      <c r="I106" s="67"/>
      <c r="J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</row>
    <row r="107" spans="1:82" s="65" customFormat="1">
      <c r="A107" s="66"/>
      <c r="B107" s="67"/>
      <c r="C107" s="67"/>
      <c r="D107" s="67"/>
      <c r="E107" s="67"/>
      <c r="F107" s="67"/>
      <c r="G107" s="67"/>
      <c r="H107" s="67"/>
      <c r="I107" s="67"/>
      <c r="J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</row>
    <row r="108" spans="1:82" s="65" customFormat="1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</row>
    <row r="109" spans="1:82" s="65" customFormat="1">
      <c r="A109" s="66"/>
      <c r="B109" s="67"/>
      <c r="C109" s="67"/>
      <c r="D109" s="67"/>
      <c r="E109" s="67"/>
      <c r="F109" s="67"/>
      <c r="G109" s="67"/>
      <c r="H109" s="67"/>
      <c r="I109" s="67"/>
      <c r="J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</row>
    <row r="110" spans="1:82" s="65" customFormat="1">
      <c r="A110" s="66"/>
      <c r="B110" s="67"/>
      <c r="C110" s="67"/>
      <c r="D110" s="67"/>
      <c r="E110" s="67"/>
      <c r="F110" s="67"/>
      <c r="G110" s="67"/>
      <c r="H110" s="67"/>
      <c r="I110" s="67"/>
      <c r="J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</row>
    <row r="111" spans="1:82" s="65" customFormat="1">
      <c r="A111" s="66"/>
      <c r="B111" s="67"/>
      <c r="C111" s="67"/>
      <c r="D111" s="67"/>
      <c r="E111" s="67"/>
      <c r="F111" s="67"/>
      <c r="G111" s="67"/>
      <c r="H111" s="67"/>
      <c r="I111" s="67"/>
      <c r="J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</row>
    <row r="112" spans="1:8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7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70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70"/>
    </row>
    <row r="113" spans="1:82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7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70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70"/>
    </row>
    <row r="114" spans="1:82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7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70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70"/>
    </row>
    <row r="115" spans="1:82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7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70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70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  <row r="116" spans="1:82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7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70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70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70"/>
    </row>
    <row r="117" spans="1:82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7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70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70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70"/>
    </row>
    <row r="118" spans="1:82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7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70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70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70"/>
    </row>
    <row r="119" spans="1:82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7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70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70"/>
    </row>
    <row r="120" spans="1:82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7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70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70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70"/>
    </row>
    <row r="121" spans="1:82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7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70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70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70"/>
    </row>
    <row r="122" spans="1:8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7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70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70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70"/>
    </row>
    <row r="123" spans="1:82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7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70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70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70"/>
    </row>
    <row r="124" spans="1:82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70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70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70"/>
    </row>
    <row r="125" spans="1:82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7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70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70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70"/>
    </row>
    <row r="126" spans="1:82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7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70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70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70"/>
    </row>
    <row r="127" spans="1:82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7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70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70"/>
    </row>
    <row r="128" spans="1:82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7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70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70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70"/>
    </row>
    <row r="129" spans="1:82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7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70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70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70"/>
    </row>
    <row r="130" spans="1:82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7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70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70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70"/>
    </row>
    <row r="131" spans="1:82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7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70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70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70"/>
    </row>
    <row r="132" spans="1:8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70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70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70"/>
    </row>
    <row r="133" spans="1:82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7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70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70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70"/>
    </row>
    <row r="134" spans="1:82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7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70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70"/>
    </row>
    <row r="135" spans="1:82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70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70"/>
    </row>
    <row r="136" spans="1:82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7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70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70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70"/>
    </row>
    <row r="137" spans="1:82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7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70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70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70"/>
    </row>
    <row r="138" spans="1:82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7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70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70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70"/>
    </row>
    <row r="139" spans="1:82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7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70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70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70"/>
    </row>
    <row r="140" spans="1:82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7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70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70"/>
    </row>
    <row r="141" spans="1:82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7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70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70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70"/>
    </row>
    <row r="142" spans="1:8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7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70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70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70"/>
    </row>
    <row r="143" spans="1:82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7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70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70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70"/>
    </row>
    <row r="144" spans="1:82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7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70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70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70"/>
    </row>
    <row r="145" spans="1:82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7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70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70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70"/>
    </row>
    <row r="146" spans="1:82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70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70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70"/>
    </row>
    <row r="147" spans="1:82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7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70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70"/>
    </row>
    <row r="148" spans="1:82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7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70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70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70"/>
    </row>
    <row r="149" spans="1:82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7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70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70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70"/>
    </row>
    <row r="150" spans="1:82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7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70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70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70"/>
    </row>
    <row r="151" spans="1:82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7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70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70"/>
    </row>
    <row r="152" spans="1:8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7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70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70"/>
    </row>
    <row r="153" spans="1:82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7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70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70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70"/>
    </row>
    <row r="154" spans="1:82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7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70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70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70"/>
    </row>
    <row r="155" spans="1:82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7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70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70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70"/>
    </row>
    <row r="156" spans="1:82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7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70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70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70"/>
    </row>
    <row r="157" spans="1:82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70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70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70"/>
    </row>
    <row r="158" spans="1:82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7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70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70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70"/>
    </row>
    <row r="159" spans="1:82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7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70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70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70"/>
    </row>
    <row r="160" spans="1:82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7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70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70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70"/>
    </row>
    <row r="161" spans="1:82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7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70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70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70"/>
    </row>
    <row r="162" spans="1:8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7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70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70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70"/>
    </row>
    <row r="163" spans="1:82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7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70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70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70"/>
    </row>
    <row r="164" spans="1:82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7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70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70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70"/>
    </row>
    <row r="165" spans="1:82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7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70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70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70"/>
      <c r="BT165" s="69"/>
      <c r="BU165" s="69"/>
      <c r="BV165" s="69"/>
      <c r="BW165" s="69"/>
      <c r="BX165" s="69"/>
      <c r="BY165" s="69"/>
      <c r="BZ165" s="69"/>
      <c r="CA165" s="69"/>
      <c r="CB165" s="69"/>
      <c r="CC165" s="70"/>
      <c r="CD165" s="70"/>
    </row>
    <row r="166" spans="1:82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7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70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70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70"/>
      <c r="BT166" s="69"/>
      <c r="BU166" s="69"/>
      <c r="BV166" s="69"/>
      <c r="BW166" s="69"/>
      <c r="BX166" s="69"/>
      <c r="BY166" s="69"/>
      <c r="BZ166" s="69"/>
      <c r="CA166" s="69"/>
      <c r="CB166" s="69"/>
      <c r="CC166" s="70"/>
      <c r="CD166" s="70"/>
    </row>
    <row r="167" spans="1:82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7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70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70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70"/>
      <c r="BT167" s="69"/>
      <c r="BU167" s="69"/>
      <c r="BV167" s="69"/>
      <c r="BW167" s="69"/>
      <c r="BX167" s="69"/>
      <c r="BY167" s="69"/>
      <c r="BZ167" s="69"/>
      <c r="CA167" s="69"/>
      <c r="CB167" s="69"/>
      <c r="CC167" s="70"/>
      <c r="CD167" s="70"/>
    </row>
    <row r="168" spans="1:82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70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70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70"/>
      <c r="BT168" s="69"/>
      <c r="BU168" s="69"/>
      <c r="BV168" s="69"/>
      <c r="BW168" s="69"/>
      <c r="BX168" s="69"/>
      <c r="BY168" s="69"/>
      <c r="BZ168" s="69"/>
      <c r="CA168" s="69"/>
      <c r="CB168" s="69"/>
      <c r="CC168" s="70"/>
      <c r="CD168" s="70"/>
    </row>
    <row r="169" spans="1:82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7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70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70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70"/>
      <c r="BT169" s="69"/>
      <c r="BU169" s="69"/>
      <c r="BV169" s="69"/>
      <c r="BW169" s="69"/>
      <c r="BX169" s="69"/>
      <c r="BY169" s="69"/>
      <c r="BZ169" s="69"/>
      <c r="CA169" s="69"/>
      <c r="CB169" s="69"/>
      <c r="CC169" s="70"/>
      <c r="CD169" s="70"/>
    </row>
    <row r="170" spans="1:82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7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70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70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70"/>
      <c r="BT170" s="69"/>
      <c r="BU170" s="69"/>
      <c r="BV170" s="69"/>
      <c r="BW170" s="69"/>
      <c r="BX170" s="69"/>
      <c r="BY170" s="69"/>
      <c r="BZ170" s="69"/>
      <c r="CA170" s="69"/>
      <c r="CB170" s="69"/>
      <c r="CC170" s="70"/>
      <c r="CD170" s="70"/>
    </row>
    <row r="171" spans="1:82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7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70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70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70"/>
      <c r="BT171" s="69"/>
      <c r="BU171" s="69"/>
      <c r="BV171" s="69"/>
      <c r="BW171" s="69"/>
      <c r="BX171" s="69"/>
      <c r="BY171" s="69"/>
      <c r="BZ171" s="69"/>
      <c r="CA171" s="69"/>
      <c r="CB171" s="69"/>
      <c r="CC171" s="70"/>
      <c r="CD171" s="70"/>
    </row>
    <row r="172" spans="1:8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7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70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70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70"/>
      <c r="BT172" s="69"/>
      <c r="BU172" s="69"/>
      <c r="BV172" s="69"/>
      <c r="BW172" s="69"/>
      <c r="BX172" s="69"/>
      <c r="BY172" s="69"/>
      <c r="BZ172" s="69"/>
      <c r="CA172" s="69"/>
      <c r="CB172" s="69"/>
      <c r="CC172" s="70"/>
      <c r="CD172" s="70"/>
    </row>
    <row r="173" spans="1:82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7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70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70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70"/>
      <c r="BT173" s="69"/>
      <c r="BU173" s="69"/>
      <c r="BV173" s="69"/>
      <c r="BW173" s="69"/>
      <c r="BX173" s="69"/>
      <c r="BY173" s="69"/>
      <c r="BZ173" s="69"/>
      <c r="CA173" s="69"/>
      <c r="CB173" s="69"/>
      <c r="CC173" s="70"/>
      <c r="CD173" s="70"/>
    </row>
    <row r="174" spans="1:82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7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70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70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70"/>
      <c r="BT174" s="69"/>
      <c r="BU174" s="69"/>
      <c r="BV174" s="69"/>
      <c r="BW174" s="69"/>
      <c r="BX174" s="69"/>
      <c r="BY174" s="69"/>
      <c r="BZ174" s="69"/>
      <c r="CA174" s="69"/>
      <c r="CB174" s="69"/>
      <c r="CC174" s="70"/>
      <c r="CD174" s="70"/>
    </row>
    <row r="175" spans="1:82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7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70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70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70"/>
      <c r="BT175" s="69"/>
      <c r="BU175" s="69"/>
      <c r="BV175" s="69"/>
      <c r="BW175" s="69"/>
      <c r="BX175" s="69"/>
      <c r="BY175" s="69"/>
      <c r="BZ175" s="69"/>
      <c r="CA175" s="69"/>
      <c r="CB175" s="69"/>
      <c r="CC175" s="70"/>
      <c r="CD175" s="70"/>
    </row>
    <row r="176" spans="1:82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7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70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70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70"/>
      <c r="BT176" s="69"/>
      <c r="BU176" s="69"/>
      <c r="BV176" s="69"/>
      <c r="BW176" s="69"/>
      <c r="BX176" s="69"/>
      <c r="BY176" s="69"/>
      <c r="BZ176" s="69"/>
      <c r="CA176" s="69"/>
      <c r="CB176" s="69"/>
      <c r="CC176" s="70"/>
      <c r="CD176" s="70"/>
    </row>
    <row r="177" spans="1:82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7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70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70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70"/>
      <c r="BT177" s="69"/>
      <c r="BU177" s="69"/>
      <c r="BV177" s="69"/>
      <c r="BW177" s="69"/>
      <c r="BX177" s="69"/>
      <c r="BY177" s="69"/>
      <c r="BZ177" s="69"/>
      <c r="CA177" s="69"/>
      <c r="CB177" s="69"/>
      <c r="CC177" s="70"/>
      <c r="CD177" s="70"/>
    </row>
    <row r="178" spans="1:82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7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70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70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70"/>
      <c r="BT178" s="69"/>
      <c r="BU178" s="69"/>
      <c r="BV178" s="69"/>
      <c r="BW178" s="69"/>
      <c r="BX178" s="69"/>
      <c r="BY178" s="69"/>
      <c r="BZ178" s="69"/>
      <c r="CA178" s="69"/>
      <c r="CB178" s="69"/>
      <c r="CC178" s="70"/>
      <c r="CD178" s="70"/>
    </row>
    <row r="179" spans="1:82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7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70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70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70"/>
      <c r="BT179" s="69"/>
      <c r="BU179" s="69"/>
      <c r="BV179" s="69"/>
      <c r="BW179" s="69"/>
      <c r="BX179" s="69"/>
      <c r="BY179" s="69"/>
      <c r="BZ179" s="69"/>
      <c r="CA179" s="69"/>
      <c r="CB179" s="69"/>
      <c r="CC179" s="70"/>
      <c r="CD179" s="70"/>
    </row>
    <row r="180" spans="1:82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7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70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70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70"/>
      <c r="BT180" s="69"/>
      <c r="BU180" s="69"/>
      <c r="BV180" s="69"/>
      <c r="BW180" s="69"/>
      <c r="BX180" s="69"/>
      <c r="BY180" s="69"/>
      <c r="BZ180" s="69"/>
      <c r="CA180" s="69"/>
      <c r="CB180" s="69"/>
      <c r="CC180" s="70"/>
      <c r="CD180" s="70"/>
    </row>
    <row r="181" spans="1:82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K181" s="7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70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70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70"/>
      <c r="BT181" s="69"/>
      <c r="BU181" s="69"/>
      <c r="BV181" s="69"/>
      <c r="BW181" s="69"/>
      <c r="BX181" s="69"/>
      <c r="BY181" s="69"/>
      <c r="BZ181" s="69"/>
      <c r="CA181" s="69"/>
      <c r="CB181" s="69"/>
      <c r="CC181" s="70"/>
      <c r="CD181" s="70"/>
    </row>
    <row r="182" spans="1: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K182" s="7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70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70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70"/>
      <c r="BT182" s="69"/>
      <c r="BU182" s="69"/>
      <c r="BV182" s="69"/>
      <c r="BW182" s="69"/>
      <c r="BX182" s="69"/>
      <c r="BY182" s="69"/>
      <c r="BZ182" s="69"/>
      <c r="CA182" s="69"/>
      <c r="CB182" s="69"/>
      <c r="CC182" s="70"/>
      <c r="CD182" s="70"/>
    </row>
    <row r="183" spans="1:82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K183" s="7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70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70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70"/>
      <c r="BT183" s="69"/>
      <c r="BU183" s="69"/>
      <c r="BV183" s="69"/>
      <c r="BW183" s="69"/>
      <c r="BX183" s="69"/>
      <c r="BY183" s="69"/>
      <c r="BZ183" s="69"/>
      <c r="CA183" s="69"/>
      <c r="CB183" s="69"/>
      <c r="CC183" s="70"/>
      <c r="CD183" s="70"/>
    </row>
    <row r="184" spans="1:82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K184" s="7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70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70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70"/>
      <c r="BT184" s="69"/>
      <c r="BU184" s="69"/>
      <c r="BV184" s="69"/>
      <c r="BW184" s="69"/>
      <c r="BX184" s="69"/>
      <c r="BY184" s="69"/>
      <c r="BZ184" s="69"/>
      <c r="CA184" s="69"/>
      <c r="CB184" s="69"/>
      <c r="CC184" s="70"/>
      <c r="CD184" s="70"/>
    </row>
    <row r="185" spans="1:82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K185" s="7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70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70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70"/>
      <c r="BT185" s="69"/>
      <c r="BU185" s="69"/>
      <c r="BV185" s="69"/>
      <c r="BW185" s="69"/>
      <c r="BX185" s="69"/>
      <c r="BY185" s="69"/>
      <c r="BZ185" s="69"/>
      <c r="CA185" s="69"/>
      <c r="CB185" s="69"/>
      <c r="CC185" s="70"/>
      <c r="CD185" s="70"/>
    </row>
    <row r="186" spans="1:82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K186" s="7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70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70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70"/>
      <c r="BT186" s="69"/>
      <c r="BU186" s="69"/>
      <c r="BV186" s="69"/>
      <c r="BW186" s="69"/>
      <c r="BX186" s="69"/>
      <c r="BY186" s="69"/>
      <c r="BZ186" s="69"/>
      <c r="CA186" s="69"/>
      <c r="CB186" s="69"/>
      <c r="CC186" s="70"/>
      <c r="CD186" s="70"/>
    </row>
    <row r="187" spans="1:82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K187" s="7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70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70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70"/>
      <c r="BT187" s="69"/>
      <c r="BU187" s="69"/>
      <c r="BV187" s="69"/>
      <c r="BW187" s="69"/>
      <c r="BX187" s="69"/>
      <c r="BY187" s="69"/>
      <c r="BZ187" s="69"/>
      <c r="CA187" s="69"/>
      <c r="CB187" s="69"/>
      <c r="CC187" s="70"/>
      <c r="CD187" s="70"/>
    </row>
    <row r="188" spans="1:82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K188" s="7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70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70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70"/>
      <c r="BT188" s="69"/>
      <c r="BU188" s="69"/>
      <c r="BV188" s="69"/>
      <c r="BW188" s="69"/>
      <c r="BX188" s="69"/>
      <c r="BY188" s="69"/>
      <c r="BZ188" s="69"/>
      <c r="CA188" s="69"/>
      <c r="CB188" s="69"/>
      <c r="CC188" s="70"/>
      <c r="CD188" s="70"/>
    </row>
    <row r="189" spans="1:82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K189" s="7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70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70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70"/>
      <c r="BT189" s="69"/>
      <c r="BU189" s="69"/>
      <c r="BV189" s="69"/>
      <c r="BW189" s="69"/>
      <c r="BX189" s="69"/>
      <c r="BY189" s="69"/>
      <c r="BZ189" s="69"/>
      <c r="CA189" s="69"/>
      <c r="CB189" s="69"/>
      <c r="CC189" s="70"/>
      <c r="CD189" s="70"/>
    </row>
    <row r="190" spans="1:82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K190" s="7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70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70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70"/>
      <c r="BT190" s="69"/>
      <c r="BU190" s="69"/>
      <c r="BV190" s="69"/>
      <c r="BW190" s="69"/>
      <c r="BX190" s="69"/>
      <c r="BY190" s="69"/>
      <c r="BZ190" s="69"/>
      <c r="CA190" s="69"/>
      <c r="CB190" s="69"/>
      <c r="CC190" s="70"/>
      <c r="CD190" s="70"/>
    </row>
    <row r="191" spans="1:82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K191" s="7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70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70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70"/>
      <c r="BT191" s="69"/>
      <c r="BU191" s="69"/>
      <c r="BV191" s="69"/>
      <c r="BW191" s="69"/>
      <c r="BX191" s="69"/>
      <c r="BY191" s="69"/>
      <c r="BZ191" s="69"/>
      <c r="CA191" s="69"/>
      <c r="CB191" s="69"/>
      <c r="CC191" s="70"/>
      <c r="CD191" s="70"/>
    </row>
    <row r="192" spans="1:8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K192" s="7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70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70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70"/>
      <c r="BT192" s="69"/>
      <c r="BU192" s="69"/>
      <c r="BV192" s="69"/>
      <c r="BW192" s="69"/>
      <c r="BX192" s="69"/>
      <c r="BY192" s="69"/>
      <c r="BZ192" s="69"/>
      <c r="CA192" s="69"/>
      <c r="CB192" s="69"/>
      <c r="CC192" s="70"/>
      <c r="CD192" s="70"/>
    </row>
    <row r="193" spans="1:82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K193" s="7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70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70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70"/>
      <c r="BT193" s="69"/>
      <c r="BU193" s="69"/>
      <c r="BV193" s="69"/>
      <c r="BW193" s="69"/>
      <c r="BX193" s="69"/>
      <c r="BY193" s="69"/>
      <c r="BZ193" s="69"/>
      <c r="CA193" s="69"/>
      <c r="CB193" s="69"/>
      <c r="CC193" s="70"/>
      <c r="CD193" s="70"/>
    </row>
    <row r="194" spans="1:82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K194" s="7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70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70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70"/>
      <c r="BT194" s="69"/>
      <c r="BU194" s="69"/>
      <c r="BV194" s="69"/>
      <c r="BW194" s="69"/>
      <c r="BX194" s="69"/>
      <c r="BY194" s="69"/>
      <c r="BZ194" s="69"/>
      <c r="CA194" s="69"/>
      <c r="CB194" s="69"/>
      <c r="CC194" s="70"/>
      <c r="CD194" s="70"/>
    </row>
    <row r="195" spans="1:82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K195" s="7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70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70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70"/>
      <c r="BT195" s="69"/>
      <c r="BU195" s="69"/>
      <c r="BV195" s="69"/>
      <c r="BW195" s="69"/>
      <c r="BX195" s="69"/>
      <c r="BY195" s="69"/>
      <c r="BZ195" s="69"/>
      <c r="CA195" s="69"/>
      <c r="CB195" s="69"/>
      <c r="CC195" s="70"/>
      <c r="CD195" s="70"/>
    </row>
    <row r="196" spans="1:82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K196" s="7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70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70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70"/>
      <c r="BT196" s="69"/>
      <c r="BU196" s="69"/>
      <c r="BV196" s="69"/>
      <c r="BW196" s="69"/>
      <c r="BX196" s="69"/>
      <c r="BY196" s="69"/>
      <c r="BZ196" s="69"/>
      <c r="CA196" s="69"/>
      <c r="CB196" s="69"/>
      <c r="CC196" s="70"/>
      <c r="CD196" s="70"/>
    </row>
    <row r="197" spans="1:82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K197" s="7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70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70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70"/>
      <c r="BT197" s="69"/>
      <c r="BU197" s="69"/>
      <c r="BV197" s="69"/>
      <c r="BW197" s="69"/>
      <c r="BX197" s="69"/>
      <c r="BY197" s="69"/>
      <c r="BZ197" s="69"/>
      <c r="CA197" s="69"/>
      <c r="CB197" s="69"/>
      <c r="CC197" s="70"/>
      <c r="CD197" s="70"/>
    </row>
    <row r="198" spans="1:82">
      <c r="A198" s="68"/>
      <c r="B198" s="69"/>
      <c r="C198" s="69"/>
      <c r="D198" s="69"/>
      <c r="E198" s="69"/>
      <c r="F198" s="69"/>
      <c r="G198" s="69"/>
      <c r="H198" s="69"/>
      <c r="I198" s="69"/>
      <c r="J198" s="69"/>
      <c r="K198" s="7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70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70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70"/>
      <c r="BT198" s="69"/>
      <c r="BU198" s="69"/>
      <c r="BV198" s="69"/>
      <c r="BW198" s="69"/>
      <c r="BX198" s="69"/>
      <c r="BY198" s="69"/>
      <c r="BZ198" s="69"/>
      <c r="CA198" s="69"/>
      <c r="CB198" s="69"/>
      <c r="CC198" s="70"/>
      <c r="CD198" s="70"/>
    </row>
    <row r="199" spans="1:82">
      <c r="A199" s="68"/>
      <c r="B199" s="69"/>
      <c r="C199" s="69"/>
      <c r="D199" s="69"/>
      <c r="E199" s="69"/>
      <c r="F199" s="69"/>
      <c r="G199" s="69"/>
      <c r="H199" s="69"/>
      <c r="I199" s="69"/>
      <c r="J199" s="69"/>
      <c r="K199" s="7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70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70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70"/>
      <c r="BT199" s="69"/>
      <c r="BU199" s="69"/>
      <c r="BV199" s="69"/>
      <c r="BW199" s="69"/>
      <c r="BX199" s="69"/>
      <c r="BY199" s="69"/>
      <c r="BZ199" s="69"/>
      <c r="CA199" s="69"/>
      <c r="CB199" s="69"/>
      <c r="CC199" s="70"/>
      <c r="CD199" s="70"/>
    </row>
    <row r="200" spans="1:82">
      <c r="A200" s="68"/>
      <c r="B200" s="69"/>
      <c r="C200" s="69"/>
      <c r="D200" s="69"/>
      <c r="E200" s="69"/>
      <c r="F200" s="69"/>
      <c r="G200" s="69"/>
      <c r="H200" s="69"/>
      <c r="I200" s="69"/>
      <c r="J200" s="69"/>
      <c r="K200" s="7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70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70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70"/>
      <c r="BT200" s="69"/>
      <c r="BU200" s="69"/>
      <c r="BV200" s="69"/>
      <c r="BW200" s="69"/>
      <c r="BX200" s="69"/>
      <c r="BY200" s="69"/>
      <c r="BZ200" s="69"/>
      <c r="CA200" s="69"/>
      <c r="CB200" s="69"/>
      <c r="CC200" s="70"/>
      <c r="CD200" s="70"/>
    </row>
    <row r="201" spans="1:82">
      <c r="A201" s="68"/>
      <c r="B201" s="69"/>
      <c r="C201" s="69"/>
      <c r="D201" s="69"/>
      <c r="E201" s="69"/>
      <c r="F201" s="69"/>
      <c r="G201" s="69"/>
      <c r="H201" s="69"/>
      <c r="I201" s="69"/>
      <c r="J201" s="69"/>
      <c r="K201" s="7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70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70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70"/>
      <c r="BT201" s="69"/>
      <c r="BU201" s="69"/>
      <c r="BV201" s="69"/>
      <c r="BW201" s="69"/>
      <c r="BX201" s="69"/>
      <c r="BY201" s="69"/>
      <c r="BZ201" s="69"/>
      <c r="CA201" s="69"/>
      <c r="CB201" s="69"/>
      <c r="CC201" s="70"/>
      <c r="CD201" s="70"/>
    </row>
    <row r="202" spans="1:82">
      <c r="A202" s="68"/>
      <c r="B202" s="69"/>
      <c r="C202" s="69"/>
      <c r="D202" s="69"/>
      <c r="E202" s="69"/>
      <c r="F202" s="69"/>
      <c r="G202" s="69"/>
      <c r="H202" s="69"/>
      <c r="I202" s="69"/>
      <c r="J202" s="69"/>
      <c r="K202" s="7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70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70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70"/>
      <c r="BT202" s="69"/>
      <c r="BU202" s="69"/>
      <c r="BV202" s="69"/>
      <c r="BW202" s="69"/>
      <c r="BX202" s="69"/>
      <c r="BY202" s="69"/>
      <c r="BZ202" s="69"/>
      <c r="CA202" s="69"/>
      <c r="CB202" s="69"/>
      <c r="CC202" s="70"/>
      <c r="CD202" s="70"/>
    </row>
    <row r="203" spans="1:82">
      <c r="A203" s="68"/>
      <c r="B203" s="69"/>
      <c r="C203" s="69"/>
      <c r="D203" s="69"/>
      <c r="E203" s="69"/>
      <c r="F203" s="69"/>
      <c r="G203" s="69"/>
      <c r="H203" s="69"/>
      <c r="I203" s="69"/>
      <c r="J203" s="69"/>
      <c r="K203" s="7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70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70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70"/>
      <c r="BT203" s="69"/>
      <c r="BU203" s="69"/>
      <c r="BV203" s="69"/>
      <c r="BW203" s="69"/>
      <c r="BX203" s="69"/>
      <c r="BY203" s="69"/>
      <c r="BZ203" s="69"/>
      <c r="CA203" s="69"/>
      <c r="CB203" s="69"/>
      <c r="CC203" s="70"/>
      <c r="CD203" s="70"/>
    </row>
    <row r="204" spans="1:82">
      <c r="A204" s="68"/>
      <c r="B204" s="69"/>
      <c r="C204" s="69"/>
      <c r="D204" s="69"/>
      <c r="E204" s="69"/>
      <c r="F204" s="69"/>
      <c r="G204" s="69"/>
      <c r="H204" s="69"/>
      <c r="I204" s="69"/>
      <c r="J204" s="69"/>
      <c r="K204" s="7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70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70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70"/>
      <c r="BT204" s="69"/>
      <c r="BU204" s="69"/>
      <c r="BV204" s="69"/>
      <c r="BW204" s="69"/>
      <c r="BX204" s="69"/>
      <c r="BY204" s="69"/>
      <c r="BZ204" s="69"/>
      <c r="CA204" s="69"/>
      <c r="CB204" s="69"/>
      <c r="CC204" s="70"/>
      <c r="CD204" s="70"/>
    </row>
    <row r="205" spans="1:82">
      <c r="A205" s="68"/>
      <c r="B205" s="69"/>
      <c r="C205" s="69"/>
      <c r="D205" s="69"/>
      <c r="E205" s="69"/>
      <c r="F205" s="69"/>
      <c r="G205" s="69"/>
      <c r="H205" s="69"/>
      <c r="I205" s="69"/>
      <c r="J205" s="69"/>
      <c r="K205" s="7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70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70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70"/>
      <c r="BT205" s="69"/>
      <c r="BU205" s="69"/>
      <c r="BV205" s="69"/>
      <c r="BW205" s="69"/>
      <c r="BX205" s="69"/>
      <c r="BY205" s="69"/>
      <c r="BZ205" s="69"/>
      <c r="CA205" s="69"/>
      <c r="CB205" s="69"/>
      <c r="CC205" s="70"/>
      <c r="CD205" s="70"/>
    </row>
    <row r="206" spans="1:82">
      <c r="A206" s="68"/>
      <c r="B206" s="69"/>
      <c r="C206" s="69"/>
      <c r="D206" s="69"/>
      <c r="E206" s="69"/>
      <c r="F206" s="69"/>
      <c r="G206" s="69"/>
      <c r="H206" s="69"/>
      <c r="I206" s="69"/>
      <c r="J206" s="69"/>
      <c r="K206" s="7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70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70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70"/>
      <c r="BT206" s="69"/>
      <c r="BU206" s="69"/>
      <c r="BV206" s="69"/>
      <c r="BW206" s="69"/>
      <c r="BX206" s="69"/>
      <c r="BY206" s="69"/>
      <c r="BZ206" s="69"/>
      <c r="CA206" s="69"/>
      <c r="CB206" s="69"/>
      <c r="CC206" s="70"/>
      <c r="CD206" s="70"/>
    </row>
    <row r="207" spans="1:82">
      <c r="A207" s="68"/>
      <c r="B207" s="69"/>
      <c r="C207" s="69"/>
      <c r="D207" s="69"/>
      <c r="E207" s="69"/>
      <c r="F207" s="69"/>
      <c r="G207" s="69"/>
      <c r="H207" s="69"/>
      <c r="I207" s="69"/>
      <c r="J207" s="69"/>
      <c r="K207" s="7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70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70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70"/>
      <c r="BT207" s="69"/>
      <c r="BU207" s="69"/>
      <c r="BV207" s="69"/>
      <c r="BW207" s="69"/>
      <c r="BX207" s="69"/>
      <c r="BY207" s="69"/>
      <c r="BZ207" s="69"/>
      <c r="CA207" s="69"/>
      <c r="CB207" s="69"/>
      <c r="CC207" s="70"/>
      <c r="CD207" s="70"/>
    </row>
    <row r="208" spans="1:82">
      <c r="A208" s="68"/>
      <c r="B208" s="69"/>
      <c r="C208" s="69"/>
      <c r="D208" s="69"/>
      <c r="E208" s="69"/>
      <c r="F208" s="69"/>
      <c r="G208" s="69"/>
      <c r="H208" s="69"/>
      <c r="I208" s="69"/>
      <c r="J208" s="69"/>
      <c r="K208" s="7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70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70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70"/>
      <c r="BT208" s="69"/>
      <c r="BU208" s="69"/>
      <c r="BV208" s="69"/>
      <c r="BW208" s="69"/>
      <c r="BX208" s="69"/>
      <c r="BY208" s="69"/>
      <c r="BZ208" s="69"/>
      <c r="CA208" s="69"/>
      <c r="CB208" s="69"/>
      <c r="CC208" s="70"/>
      <c r="CD208" s="70"/>
    </row>
    <row r="209" spans="1:82">
      <c r="A209" s="68"/>
      <c r="B209" s="69"/>
      <c r="C209" s="69"/>
      <c r="D209" s="69"/>
      <c r="E209" s="69"/>
      <c r="F209" s="69"/>
      <c r="G209" s="69"/>
      <c r="H209" s="69"/>
      <c r="I209" s="69"/>
      <c r="J209" s="69"/>
      <c r="K209" s="7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70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70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70"/>
      <c r="BT209" s="69"/>
      <c r="BU209" s="69"/>
      <c r="BV209" s="69"/>
      <c r="BW209" s="69"/>
      <c r="BX209" s="69"/>
      <c r="BY209" s="69"/>
      <c r="BZ209" s="69"/>
      <c r="CA209" s="69"/>
      <c r="CB209" s="69"/>
      <c r="CC209" s="70"/>
      <c r="CD209" s="70"/>
    </row>
    <row r="210" spans="1:82">
      <c r="A210" s="68"/>
      <c r="B210" s="69"/>
      <c r="C210" s="69"/>
      <c r="D210" s="69"/>
      <c r="E210" s="69"/>
      <c r="F210" s="69"/>
      <c r="G210" s="69"/>
      <c r="H210" s="69"/>
      <c r="I210" s="69"/>
      <c r="J210" s="69"/>
      <c r="K210" s="7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70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70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70"/>
      <c r="BT210" s="69"/>
      <c r="BU210" s="69"/>
      <c r="BV210" s="69"/>
      <c r="BW210" s="69"/>
      <c r="BX210" s="69"/>
      <c r="BY210" s="69"/>
      <c r="BZ210" s="69"/>
      <c r="CA210" s="69"/>
      <c r="CB210" s="69"/>
      <c r="CC210" s="70"/>
      <c r="CD210" s="70"/>
    </row>
    <row r="211" spans="1:82">
      <c r="A211" s="68"/>
      <c r="B211" s="69"/>
      <c r="C211" s="69"/>
      <c r="D211" s="69"/>
      <c r="E211" s="69"/>
      <c r="F211" s="69"/>
      <c r="G211" s="69"/>
      <c r="H211" s="69"/>
      <c r="I211" s="69"/>
      <c r="J211" s="69"/>
      <c r="K211" s="7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70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70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70"/>
      <c r="BT211" s="69"/>
      <c r="BU211" s="69"/>
      <c r="BV211" s="69"/>
      <c r="BW211" s="69"/>
      <c r="BX211" s="69"/>
      <c r="BY211" s="69"/>
      <c r="BZ211" s="69"/>
      <c r="CA211" s="69"/>
      <c r="CB211" s="69"/>
      <c r="CC211" s="70"/>
      <c r="CD211" s="70"/>
    </row>
    <row r="212" spans="1:82">
      <c r="A212" s="68"/>
      <c r="B212" s="69"/>
      <c r="C212" s="69"/>
      <c r="D212" s="69"/>
      <c r="E212" s="69"/>
      <c r="F212" s="69"/>
      <c r="G212" s="69"/>
      <c r="H212" s="69"/>
      <c r="I212" s="69"/>
      <c r="J212" s="69"/>
      <c r="K212" s="7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70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70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70"/>
      <c r="BT212" s="69"/>
      <c r="BU212" s="69"/>
      <c r="BV212" s="69"/>
      <c r="BW212" s="69"/>
      <c r="BX212" s="69"/>
      <c r="BY212" s="69"/>
      <c r="BZ212" s="69"/>
      <c r="CA212" s="69"/>
      <c r="CB212" s="69"/>
      <c r="CC212" s="70"/>
      <c r="CD212" s="70"/>
    </row>
    <row r="213" spans="1:82">
      <c r="A213" s="68"/>
      <c r="B213" s="69"/>
      <c r="C213" s="69"/>
      <c r="D213" s="69"/>
      <c r="E213" s="69"/>
      <c r="F213" s="69"/>
      <c r="G213" s="69"/>
      <c r="H213" s="69"/>
      <c r="I213" s="69"/>
      <c r="J213" s="69"/>
      <c r="K213" s="7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70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70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70"/>
      <c r="BT213" s="69"/>
      <c r="BU213" s="69"/>
      <c r="BV213" s="69"/>
      <c r="BW213" s="69"/>
      <c r="BX213" s="69"/>
      <c r="BY213" s="69"/>
      <c r="BZ213" s="69"/>
      <c r="CA213" s="69"/>
      <c r="CB213" s="69"/>
      <c r="CC213" s="70"/>
      <c r="CD213" s="70"/>
    </row>
    <row r="214" spans="1:82">
      <c r="A214" s="68"/>
      <c r="B214" s="69"/>
      <c r="C214" s="69"/>
      <c r="D214" s="69"/>
      <c r="E214" s="69"/>
      <c r="F214" s="69"/>
      <c r="G214" s="69"/>
      <c r="H214" s="69"/>
      <c r="I214" s="69"/>
      <c r="J214" s="69"/>
      <c r="K214" s="7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70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70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70"/>
      <c r="BT214" s="69"/>
      <c r="BU214" s="69"/>
      <c r="BV214" s="69"/>
      <c r="BW214" s="69"/>
      <c r="BX214" s="69"/>
      <c r="BY214" s="69"/>
      <c r="BZ214" s="69"/>
      <c r="CA214" s="69"/>
      <c r="CB214" s="69"/>
      <c r="CC214" s="70"/>
      <c r="CD214" s="70"/>
    </row>
    <row r="215" spans="1:82">
      <c r="A215" s="68"/>
      <c r="B215" s="69"/>
      <c r="C215" s="69"/>
      <c r="D215" s="69"/>
      <c r="E215" s="69"/>
      <c r="F215" s="69"/>
      <c r="G215" s="69"/>
      <c r="H215" s="69"/>
      <c r="I215" s="69"/>
      <c r="J215" s="69"/>
      <c r="K215" s="7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70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70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70"/>
      <c r="BT215" s="69"/>
      <c r="BU215" s="69"/>
      <c r="BV215" s="69"/>
      <c r="BW215" s="69"/>
      <c r="BX215" s="69"/>
      <c r="BY215" s="69"/>
      <c r="BZ215" s="69"/>
      <c r="CA215" s="69"/>
      <c r="CB215" s="69"/>
      <c r="CC215" s="70"/>
      <c r="CD215" s="70"/>
    </row>
    <row r="216" spans="1:82">
      <c r="A216" s="68"/>
      <c r="B216" s="69"/>
      <c r="C216" s="69"/>
      <c r="D216" s="69"/>
      <c r="E216" s="69"/>
      <c r="F216" s="69"/>
      <c r="G216" s="69"/>
      <c r="H216" s="69"/>
      <c r="I216" s="69"/>
      <c r="J216" s="69"/>
      <c r="K216" s="7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70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70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70"/>
      <c r="BT216" s="69"/>
      <c r="BU216" s="69"/>
      <c r="BV216" s="69"/>
      <c r="BW216" s="69"/>
      <c r="BX216" s="69"/>
      <c r="BY216" s="69"/>
      <c r="BZ216" s="69"/>
      <c r="CA216" s="69"/>
      <c r="CB216" s="69"/>
      <c r="CC216" s="70"/>
      <c r="CD216" s="70"/>
    </row>
    <row r="217" spans="1:82">
      <c r="A217" s="68"/>
      <c r="B217" s="69"/>
      <c r="C217" s="69"/>
      <c r="D217" s="69"/>
      <c r="E217" s="69"/>
      <c r="F217" s="69"/>
      <c r="G217" s="69"/>
      <c r="H217" s="69"/>
      <c r="I217" s="69"/>
      <c r="J217" s="69"/>
      <c r="K217" s="7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70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70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70"/>
      <c r="BT217" s="69"/>
      <c r="BU217" s="69"/>
      <c r="BV217" s="69"/>
      <c r="BW217" s="69"/>
      <c r="BX217" s="69"/>
      <c r="BY217" s="69"/>
      <c r="BZ217" s="69"/>
      <c r="CA217" s="69"/>
      <c r="CB217" s="69"/>
      <c r="CC217" s="70"/>
      <c r="CD217" s="70"/>
    </row>
    <row r="218" spans="1:82">
      <c r="A218" s="68"/>
      <c r="B218" s="69"/>
      <c r="C218" s="69"/>
      <c r="D218" s="69"/>
      <c r="E218" s="69"/>
      <c r="F218" s="69"/>
      <c r="G218" s="69"/>
      <c r="H218" s="69"/>
      <c r="I218" s="69"/>
      <c r="J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T218" s="69"/>
      <c r="BU218" s="69"/>
      <c r="BV218" s="69"/>
      <c r="BW218" s="69"/>
      <c r="BX218" s="69"/>
      <c r="BY218" s="69"/>
      <c r="BZ218" s="69"/>
      <c r="CA218" s="69"/>
      <c r="CB218" s="69"/>
    </row>
    <row r="219" spans="1:82">
      <c r="A219" s="68"/>
      <c r="B219" s="69"/>
      <c r="C219" s="69"/>
      <c r="D219" s="69"/>
      <c r="E219" s="69"/>
      <c r="F219" s="69"/>
      <c r="G219" s="69"/>
      <c r="H219" s="69"/>
      <c r="I219" s="69"/>
      <c r="J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T219" s="69"/>
      <c r="BU219" s="69"/>
      <c r="BV219" s="69"/>
      <c r="BW219" s="69"/>
      <c r="BX219" s="69"/>
      <c r="BY219" s="69"/>
      <c r="BZ219" s="69"/>
      <c r="CA219" s="69"/>
      <c r="CB219" s="69"/>
    </row>
    <row r="220" spans="1:82">
      <c r="A220" s="68"/>
      <c r="B220" s="69"/>
      <c r="C220" s="69"/>
      <c r="D220" s="69"/>
      <c r="E220" s="69"/>
      <c r="F220" s="69"/>
      <c r="G220" s="69"/>
      <c r="H220" s="69"/>
      <c r="I220" s="69"/>
      <c r="J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T220" s="69"/>
      <c r="BU220" s="69"/>
      <c r="BV220" s="69"/>
      <c r="BW220" s="69"/>
      <c r="BX220" s="69"/>
      <c r="BY220" s="69"/>
      <c r="BZ220" s="69"/>
      <c r="CA220" s="69"/>
      <c r="CB220" s="69"/>
    </row>
    <row r="221" spans="1:82">
      <c r="A221" s="68"/>
      <c r="B221" s="69"/>
      <c r="C221" s="69"/>
      <c r="D221" s="69"/>
      <c r="E221" s="69"/>
      <c r="F221" s="69"/>
      <c r="G221" s="69"/>
      <c r="H221" s="69"/>
      <c r="I221" s="69"/>
      <c r="J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T221" s="69"/>
      <c r="BU221" s="69"/>
      <c r="BV221" s="69"/>
      <c r="BW221" s="69"/>
      <c r="BX221" s="69"/>
      <c r="BY221" s="69"/>
      <c r="BZ221" s="69"/>
      <c r="CA221" s="69"/>
      <c r="CB221" s="69"/>
    </row>
    <row r="222" spans="1:82">
      <c r="A222" s="68"/>
      <c r="B222" s="69"/>
      <c r="C222" s="69"/>
      <c r="D222" s="69"/>
      <c r="E222" s="69"/>
      <c r="F222" s="69"/>
      <c r="G222" s="69"/>
      <c r="H222" s="69"/>
      <c r="I222" s="69"/>
      <c r="J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T222" s="69"/>
      <c r="BU222" s="69"/>
      <c r="BV222" s="69"/>
      <c r="BW222" s="69"/>
      <c r="BX222" s="69"/>
      <c r="BY222" s="69"/>
      <c r="BZ222" s="69"/>
      <c r="CA222" s="69"/>
      <c r="CB222" s="69"/>
    </row>
    <row r="223" spans="1:82">
      <c r="A223" s="68"/>
      <c r="B223" s="69"/>
      <c r="C223" s="69"/>
      <c r="D223" s="69"/>
      <c r="E223" s="69"/>
      <c r="F223" s="69"/>
      <c r="G223" s="69"/>
      <c r="H223" s="69"/>
      <c r="I223" s="69"/>
      <c r="J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T223" s="69"/>
      <c r="BU223" s="69"/>
      <c r="BV223" s="69"/>
      <c r="BW223" s="69"/>
      <c r="BX223" s="69"/>
      <c r="BY223" s="69"/>
      <c r="BZ223" s="69"/>
      <c r="CA223" s="69"/>
      <c r="CB223" s="69"/>
    </row>
    <row r="224" spans="1:82">
      <c r="A224" s="68"/>
      <c r="B224" s="69"/>
      <c r="C224" s="69"/>
      <c r="D224" s="69"/>
      <c r="E224" s="69"/>
      <c r="F224" s="69"/>
      <c r="G224" s="69"/>
      <c r="H224" s="69"/>
      <c r="I224" s="69"/>
      <c r="J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T224" s="69"/>
      <c r="BU224" s="69"/>
      <c r="BV224" s="69"/>
      <c r="BW224" s="69"/>
      <c r="BX224" s="69"/>
      <c r="BY224" s="69"/>
      <c r="BZ224" s="69"/>
      <c r="CA224" s="69"/>
      <c r="CB224" s="69"/>
    </row>
    <row r="225" spans="1:80">
      <c r="A225" s="68"/>
      <c r="B225" s="69"/>
      <c r="C225" s="69"/>
      <c r="D225" s="69"/>
      <c r="E225" s="69"/>
      <c r="F225" s="69"/>
      <c r="G225" s="69"/>
      <c r="H225" s="69"/>
      <c r="I225" s="69"/>
      <c r="J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T225" s="69"/>
      <c r="BU225" s="69"/>
      <c r="BV225" s="69"/>
      <c r="BW225" s="69"/>
      <c r="BX225" s="69"/>
      <c r="BY225" s="69"/>
      <c r="BZ225" s="69"/>
      <c r="CA225" s="69"/>
      <c r="CB225" s="69"/>
    </row>
    <row r="226" spans="1:80">
      <c r="A226" s="68"/>
      <c r="B226" s="69"/>
      <c r="C226" s="69"/>
      <c r="D226" s="69"/>
      <c r="E226" s="69"/>
      <c r="F226" s="69"/>
      <c r="G226" s="69"/>
      <c r="H226" s="69"/>
      <c r="I226" s="69"/>
      <c r="J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T226" s="69"/>
      <c r="BU226" s="69"/>
      <c r="BV226" s="69"/>
      <c r="BW226" s="69"/>
      <c r="BX226" s="69"/>
      <c r="BY226" s="69"/>
      <c r="BZ226" s="69"/>
      <c r="CA226" s="69"/>
      <c r="CB226" s="69"/>
    </row>
    <row r="227" spans="1:80">
      <c r="A227" s="68"/>
      <c r="B227" s="69"/>
      <c r="C227" s="69"/>
      <c r="D227" s="69"/>
      <c r="E227" s="69"/>
      <c r="F227" s="69"/>
      <c r="G227" s="69"/>
      <c r="H227" s="69"/>
      <c r="I227" s="69"/>
      <c r="J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T227" s="69"/>
      <c r="BU227" s="69"/>
      <c r="BV227" s="69"/>
      <c r="BW227" s="69"/>
      <c r="BX227" s="69"/>
      <c r="BY227" s="69"/>
      <c r="BZ227" s="69"/>
      <c r="CA227" s="69"/>
      <c r="CB227" s="69"/>
    </row>
    <row r="228" spans="1:80">
      <c r="A228" s="68"/>
      <c r="B228" s="69"/>
      <c r="C228" s="69"/>
      <c r="D228" s="69"/>
      <c r="E228" s="69"/>
      <c r="F228" s="69"/>
      <c r="G228" s="69"/>
      <c r="H228" s="69"/>
      <c r="I228" s="69"/>
      <c r="J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T228" s="69"/>
      <c r="BU228" s="69"/>
      <c r="BV228" s="69"/>
      <c r="BW228" s="69"/>
      <c r="BX228" s="69"/>
      <c r="BY228" s="69"/>
      <c r="BZ228" s="69"/>
      <c r="CA228" s="69"/>
      <c r="CB228" s="69"/>
    </row>
    <row r="229" spans="1:80">
      <c r="A229" s="68"/>
      <c r="B229" s="69"/>
      <c r="C229" s="69"/>
      <c r="D229" s="69"/>
      <c r="E229" s="69"/>
      <c r="F229" s="69"/>
      <c r="G229" s="69"/>
      <c r="H229" s="69"/>
      <c r="I229" s="69"/>
      <c r="J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T229" s="69"/>
      <c r="BU229" s="69"/>
      <c r="BV229" s="69"/>
      <c r="BW229" s="69"/>
      <c r="BX229" s="69"/>
      <c r="BY229" s="69"/>
      <c r="BZ229" s="69"/>
      <c r="CA229" s="69"/>
      <c r="CB229" s="69"/>
    </row>
    <row r="230" spans="1:80">
      <c r="A230" s="68"/>
      <c r="B230" s="69"/>
      <c r="C230" s="69"/>
      <c r="D230" s="69"/>
      <c r="E230" s="69"/>
      <c r="F230" s="69"/>
      <c r="G230" s="69"/>
      <c r="H230" s="69"/>
      <c r="I230" s="69"/>
      <c r="J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T230" s="69"/>
      <c r="BU230" s="69"/>
      <c r="BV230" s="69"/>
      <c r="BW230" s="69"/>
      <c r="BX230" s="69"/>
      <c r="BY230" s="69"/>
      <c r="BZ230" s="69"/>
      <c r="CA230" s="69"/>
      <c r="CB230" s="69"/>
    </row>
    <row r="231" spans="1:80">
      <c r="A231" s="68"/>
      <c r="B231" s="69"/>
      <c r="C231" s="69"/>
      <c r="D231" s="69"/>
      <c r="E231" s="69"/>
      <c r="F231" s="69"/>
      <c r="G231" s="69"/>
      <c r="H231" s="69"/>
      <c r="I231" s="69"/>
      <c r="J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T231" s="69"/>
      <c r="BU231" s="69"/>
      <c r="BV231" s="69"/>
      <c r="BW231" s="69"/>
      <c r="BX231" s="69"/>
      <c r="BY231" s="69"/>
      <c r="BZ231" s="69"/>
      <c r="CA231" s="69"/>
      <c r="CB231" s="69"/>
    </row>
    <row r="232" spans="1:80">
      <c r="A232" s="68"/>
      <c r="B232" s="69"/>
      <c r="C232" s="69"/>
      <c r="D232" s="69"/>
      <c r="E232" s="69"/>
      <c r="F232" s="69"/>
      <c r="G232" s="69"/>
      <c r="H232" s="69"/>
      <c r="I232" s="69"/>
      <c r="J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T232" s="69"/>
      <c r="BU232" s="69"/>
      <c r="BV232" s="69"/>
      <c r="BW232" s="69"/>
      <c r="BX232" s="69"/>
      <c r="BY232" s="69"/>
      <c r="BZ232" s="69"/>
      <c r="CA232" s="69"/>
      <c r="CB232" s="69"/>
    </row>
    <row r="233" spans="1:80">
      <c r="A233" s="68"/>
      <c r="B233" s="69"/>
      <c r="C233" s="69"/>
      <c r="D233" s="69"/>
      <c r="E233" s="69"/>
      <c r="F233" s="69"/>
      <c r="G233" s="69"/>
      <c r="H233" s="69"/>
      <c r="I233" s="69"/>
      <c r="J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T233" s="69"/>
      <c r="BU233" s="69"/>
      <c r="BV233" s="69"/>
      <c r="BW233" s="69"/>
      <c r="BX233" s="69"/>
      <c r="BY233" s="69"/>
      <c r="BZ233" s="69"/>
      <c r="CA233" s="69"/>
      <c r="CB233" s="69"/>
    </row>
    <row r="234" spans="1:80">
      <c r="A234" s="68"/>
      <c r="B234" s="69"/>
      <c r="C234" s="69"/>
      <c r="D234" s="69"/>
      <c r="E234" s="69"/>
      <c r="F234" s="69"/>
      <c r="G234" s="69"/>
      <c r="H234" s="69"/>
      <c r="I234" s="69"/>
      <c r="J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T234" s="69"/>
      <c r="BU234" s="69"/>
      <c r="BV234" s="69"/>
      <c r="BW234" s="69"/>
      <c r="BX234" s="69"/>
      <c r="BY234" s="69"/>
      <c r="BZ234" s="69"/>
      <c r="CA234" s="69"/>
      <c r="CB234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36" priority="1" operator="lessThan">
      <formula>0</formula>
    </cfRule>
    <cfRule type="cellIs" dxfId="35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8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32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8479</v>
      </c>
      <c r="D8" s="91">
        <v>496</v>
      </c>
      <c r="E8" s="91">
        <v>920</v>
      </c>
      <c r="F8" s="91">
        <v>1043</v>
      </c>
      <c r="G8" s="91">
        <v>52</v>
      </c>
      <c r="H8" s="91">
        <v>13</v>
      </c>
      <c r="I8" s="91">
        <v>17671</v>
      </c>
      <c r="J8" s="91">
        <v>69824</v>
      </c>
      <c r="K8" s="21">
        <v>98498</v>
      </c>
      <c r="L8" s="90">
        <v>6841</v>
      </c>
      <c r="M8" s="91">
        <v>0</v>
      </c>
      <c r="N8" s="91">
        <v>275</v>
      </c>
      <c r="O8" s="91">
        <v>342</v>
      </c>
      <c r="P8" s="91">
        <v>0</v>
      </c>
      <c r="Q8" s="21">
        <v>7458</v>
      </c>
      <c r="R8" s="91">
        <v>4890</v>
      </c>
      <c r="S8" s="91">
        <v>13</v>
      </c>
      <c r="T8" s="91">
        <v>1125</v>
      </c>
      <c r="U8" s="91">
        <v>785</v>
      </c>
      <c r="V8" s="91">
        <v>0</v>
      </c>
      <c r="W8" s="91">
        <v>160</v>
      </c>
      <c r="X8" s="21">
        <v>6973</v>
      </c>
      <c r="Y8" s="91">
        <v>630</v>
      </c>
      <c r="Z8" s="91">
        <v>1305</v>
      </c>
      <c r="AA8" s="91">
        <v>1169</v>
      </c>
      <c r="AB8" s="91">
        <v>623</v>
      </c>
      <c r="AC8" s="91">
        <v>5785</v>
      </c>
      <c r="AD8" s="91">
        <v>425</v>
      </c>
      <c r="AE8" s="91">
        <v>1274</v>
      </c>
      <c r="AF8" s="91">
        <v>669</v>
      </c>
      <c r="AG8" s="91">
        <v>94</v>
      </c>
      <c r="AH8" s="21">
        <v>11974</v>
      </c>
      <c r="AI8" s="91">
        <v>0</v>
      </c>
      <c r="AJ8" s="91">
        <v>99</v>
      </c>
      <c r="AK8" s="91">
        <v>0</v>
      </c>
      <c r="AL8" s="91">
        <v>243</v>
      </c>
      <c r="AM8" s="91">
        <v>0</v>
      </c>
      <c r="AN8" s="91">
        <v>244</v>
      </c>
      <c r="AO8" s="21">
        <v>586</v>
      </c>
      <c r="AP8" s="91">
        <v>48</v>
      </c>
      <c r="AQ8" s="91">
        <v>0</v>
      </c>
      <c r="AR8" s="91">
        <v>269</v>
      </c>
      <c r="AS8" s="91">
        <v>0</v>
      </c>
      <c r="AT8" s="91">
        <v>0</v>
      </c>
      <c r="AU8" s="91">
        <v>0</v>
      </c>
      <c r="AV8" s="21">
        <v>317</v>
      </c>
      <c r="AW8" s="91">
        <v>391</v>
      </c>
      <c r="AX8" s="91">
        <v>604</v>
      </c>
      <c r="AY8" s="91">
        <v>600</v>
      </c>
      <c r="AZ8" s="91">
        <v>14</v>
      </c>
      <c r="BA8" s="91">
        <v>211</v>
      </c>
      <c r="BB8" s="91">
        <v>49</v>
      </c>
      <c r="BC8" s="21">
        <v>1869</v>
      </c>
      <c r="BD8" s="91">
        <v>87</v>
      </c>
      <c r="BE8" s="91">
        <v>670</v>
      </c>
      <c r="BF8" s="91">
        <v>1304</v>
      </c>
      <c r="BG8" s="91">
        <v>242</v>
      </c>
      <c r="BH8" s="91">
        <v>0</v>
      </c>
      <c r="BI8" s="91">
        <v>19</v>
      </c>
      <c r="BJ8" s="21">
        <v>2322</v>
      </c>
      <c r="BK8" s="91">
        <v>401</v>
      </c>
      <c r="BL8" s="91">
        <v>224</v>
      </c>
      <c r="BM8" s="91">
        <v>0</v>
      </c>
      <c r="BN8" s="91">
        <v>703</v>
      </c>
      <c r="BO8" s="91">
        <v>0</v>
      </c>
      <c r="BP8" s="91">
        <v>6</v>
      </c>
      <c r="BQ8" s="91">
        <v>6</v>
      </c>
      <c r="BR8" s="91">
        <v>65</v>
      </c>
      <c r="BS8" s="21">
        <v>1405</v>
      </c>
      <c r="BT8" s="91">
        <v>1560</v>
      </c>
      <c r="BU8" s="91">
        <v>3620</v>
      </c>
      <c r="BV8" s="91">
        <v>2004</v>
      </c>
      <c r="BW8" s="91">
        <v>308</v>
      </c>
      <c r="BX8" s="91">
        <v>192</v>
      </c>
      <c r="BY8" s="91">
        <v>150</v>
      </c>
      <c r="BZ8" s="91">
        <v>153</v>
      </c>
      <c r="CA8" s="91">
        <v>0</v>
      </c>
      <c r="CB8" s="91">
        <v>268</v>
      </c>
      <c r="CC8" s="21">
        <v>8255</v>
      </c>
      <c r="CD8" s="22">
        <v>139657</v>
      </c>
    </row>
    <row r="9" spans="1:82" s="28" customFormat="1" ht="21" customHeight="1">
      <c r="A9" s="24" t="s">
        <v>161</v>
      </c>
      <c r="B9" s="25" t="s">
        <v>10</v>
      </c>
      <c r="C9" s="26">
        <v>1612</v>
      </c>
      <c r="D9" s="27">
        <v>14</v>
      </c>
      <c r="E9" s="27">
        <v>614</v>
      </c>
      <c r="F9" s="27">
        <v>247</v>
      </c>
      <c r="G9" s="27">
        <v>6</v>
      </c>
      <c r="H9" s="27">
        <v>3</v>
      </c>
      <c r="I9" s="27">
        <v>0</v>
      </c>
      <c r="J9" s="27">
        <v>0</v>
      </c>
      <c r="K9" s="21">
        <v>2496</v>
      </c>
      <c r="L9" s="26">
        <v>4433</v>
      </c>
      <c r="M9" s="27">
        <v>0</v>
      </c>
      <c r="N9" s="27">
        <v>0</v>
      </c>
      <c r="O9" s="27">
        <v>41</v>
      </c>
      <c r="P9" s="27">
        <v>0</v>
      </c>
      <c r="Q9" s="21">
        <v>4474</v>
      </c>
      <c r="R9" s="27">
        <v>4156</v>
      </c>
      <c r="S9" s="27">
        <v>3</v>
      </c>
      <c r="T9" s="27">
        <v>931</v>
      </c>
      <c r="U9" s="27">
        <v>508</v>
      </c>
      <c r="V9" s="27">
        <v>0</v>
      </c>
      <c r="W9" s="27">
        <v>52</v>
      </c>
      <c r="X9" s="21">
        <v>5650</v>
      </c>
      <c r="Y9" s="27">
        <v>199</v>
      </c>
      <c r="Z9" s="27">
        <v>195</v>
      </c>
      <c r="AA9" s="27">
        <v>13</v>
      </c>
      <c r="AB9" s="27">
        <v>12</v>
      </c>
      <c r="AC9" s="27">
        <v>197</v>
      </c>
      <c r="AD9" s="27">
        <v>87</v>
      </c>
      <c r="AE9" s="27">
        <v>113</v>
      </c>
      <c r="AF9" s="27">
        <v>92</v>
      </c>
      <c r="AG9" s="27">
        <v>51</v>
      </c>
      <c r="AH9" s="21">
        <v>959</v>
      </c>
      <c r="AI9" s="27">
        <v>0</v>
      </c>
      <c r="AJ9" s="27">
        <v>1</v>
      </c>
      <c r="AK9" s="27">
        <v>0</v>
      </c>
      <c r="AL9" s="27">
        <v>55</v>
      </c>
      <c r="AM9" s="27">
        <v>0</v>
      </c>
      <c r="AN9" s="27">
        <v>49</v>
      </c>
      <c r="AO9" s="21">
        <v>105</v>
      </c>
      <c r="AP9" s="27">
        <v>6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7</v>
      </c>
      <c r="AW9" s="27">
        <v>11</v>
      </c>
      <c r="AX9" s="27">
        <v>102</v>
      </c>
      <c r="AY9" s="31">
        <v>137</v>
      </c>
      <c r="AZ9" s="27">
        <v>6</v>
      </c>
      <c r="BA9" s="27">
        <v>38</v>
      </c>
      <c r="BB9" s="27">
        <v>24</v>
      </c>
      <c r="BC9" s="21">
        <v>318</v>
      </c>
      <c r="BD9" s="27">
        <v>10</v>
      </c>
      <c r="BE9" s="27">
        <v>168</v>
      </c>
      <c r="BF9" s="27">
        <v>422</v>
      </c>
      <c r="BG9" s="27">
        <v>9</v>
      </c>
      <c r="BH9" s="27">
        <v>0</v>
      </c>
      <c r="BI9" s="27">
        <v>14</v>
      </c>
      <c r="BJ9" s="21">
        <v>623</v>
      </c>
      <c r="BK9" s="27">
        <v>310</v>
      </c>
      <c r="BL9" s="27">
        <v>27</v>
      </c>
      <c r="BM9" s="27">
        <v>0</v>
      </c>
      <c r="BN9" s="27">
        <v>161</v>
      </c>
      <c r="BO9" s="27">
        <v>0</v>
      </c>
      <c r="BP9" s="27">
        <v>0</v>
      </c>
      <c r="BQ9" s="27">
        <v>2</v>
      </c>
      <c r="BR9" s="27">
        <v>42</v>
      </c>
      <c r="BS9" s="21">
        <v>542</v>
      </c>
      <c r="BT9" s="27">
        <v>13</v>
      </c>
      <c r="BU9" s="27">
        <v>18</v>
      </c>
      <c r="BV9" s="27">
        <v>7</v>
      </c>
      <c r="BW9" s="27">
        <v>8</v>
      </c>
      <c r="BX9" s="27">
        <v>0</v>
      </c>
      <c r="BY9" s="27">
        <v>0</v>
      </c>
      <c r="BZ9" s="27">
        <v>14</v>
      </c>
      <c r="CA9" s="27">
        <v>0</v>
      </c>
      <c r="CB9" s="27">
        <v>159</v>
      </c>
      <c r="CC9" s="21">
        <v>219</v>
      </c>
      <c r="CD9" s="22">
        <v>15393</v>
      </c>
    </row>
    <row r="10" spans="1:82" s="28" customFormat="1" ht="21" customHeight="1">
      <c r="A10" s="24" t="s">
        <v>0</v>
      </c>
      <c r="B10" s="25" t="s">
        <v>11</v>
      </c>
      <c r="C10" s="26">
        <v>645</v>
      </c>
      <c r="D10" s="27">
        <v>16</v>
      </c>
      <c r="E10" s="27">
        <v>96</v>
      </c>
      <c r="F10" s="27">
        <v>102</v>
      </c>
      <c r="G10" s="27">
        <v>7</v>
      </c>
      <c r="H10" s="27">
        <v>8</v>
      </c>
      <c r="I10" s="27">
        <v>419</v>
      </c>
      <c r="J10" s="27">
        <v>0</v>
      </c>
      <c r="K10" s="21">
        <v>1293</v>
      </c>
      <c r="L10" s="26">
        <v>818</v>
      </c>
      <c r="M10" s="27">
        <v>0</v>
      </c>
      <c r="N10" s="27">
        <v>241</v>
      </c>
      <c r="O10" s="27">
        <v>39</v>
      </c>
      <c r="P10" s="27">
        <v>0</v>
      </c>
      <c r="Q10" s="21">
        <v>1098</v>
      </c>
      <c r="R10" s="27">
        <v>469</v>
      </c>
      <c r="S10" s="27">
        <v>3</v>
      </c>
      <c r="T10" s="27">
        <v>131</v>
      </c>
      <c r="U10" s="27">
        <v>164</v>
      </c>
      <c r="V10" s="27">
        <v>0</v>
      </c>
      <c r="W10" s="27">
        <v>35</v>
      </c>
      <c r="X10" s="21">
        <v>802</v>
      </c>
      <c r="Y10" s="27">
        <v>234</v>
      </c>
      <c r="Z10" s="27">
        <v>213</v>
      </c>
      <c r="AA10" s="27">
        <v>5</v>
      </c>
      <c r="AB10" s="27">
        <v>1</v>
      </c>
      <c r="AC10" s="27">
        <v>105</v>
      </c>
      <c r="AD10" s="27">
        <v>6</v>
      </c>
      <c r="AE10" s="27">
        <v>156</v>
      </c>
      <c r="AF10" s="27">
        <v>54</v>
      </c>
      <c r="AG10" s="27">
        <v>24</v>
      </c>
      <c r="AH10" s="21">
        <v>798</v>
      </c>
      <c r="AI10" s="27">
        <v>0</v>
      </c>
      <c r="AJ10" s="27">
        <v>0</v>
      </c>
      <c r="AK10" s="27">
        <v>0</v>
      </c>
      <c r="AL10" s="27">
        <v>59</v>
      </c>
      <c r="AM10" s="27">
        <v>0</v>
      </c>
      <c r="AN10" s="27">
        <v>13</v>
      </c>
      <c r="AO10" s="21">
        <v>72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3</v>
      </c>
      <c r="AX10" s="27">
        <v>27</v>
      </c>
      <c r="AY10" s="31">
        <v>54</v>
      </c>
      <c r="AZ10" s="27">
        <v>6</v>
      </c>
      <c r="BA10" s="27">
        <v>21</v>
      </c>
      <c r="BB10" s="27">
        <v>11</v>
      </c>
      <c r="BC10" s="21">
        <v>122</v>
      </c>
      <c r="BD10" s="27">
        <v>7</v>
      </c>
      <c r="BE10" s="27">
        <v>128</v>
      </c>
      <c r="BF10" s="27">
        <v>769</v>
      </c>
      <c r="BG10" s="27">
        <v>12</v>
      </c>
      <c r="BH10" s="27">
        <v>0</v>
      </c>
      <c r="BI10" s="27">
        <v>4</v>
      </c>
      <c r="BJ10" s="21">
        <v>920</v>
      </c>
      <c r="BK10" s="27">
        <v>11</v>
      </c>
      <c r="BL10" s="27">
        <v>22</v>
      </c>
      <c r="BM10" s="27">
        <v>0</v>
      </c>
      <c r="BN10" s="27">
        <v>47</v>
      </c>
      <c r="BO10" s="27">
        <v>0</v>
      </c>
      <c r="BP10" s="27">
        <v>3</v>
      </c>
      <c r="BQ10" s="27">
        <v>1</v>
      </c>
      <c r="BR10" s="27">
        <v>18</v>
      </c>
      <c r="BS10" s="21">
        <v>102</v>
      </c>
      <c r="BT10" s="27">
        <v>5</v>
      </c>
      <c r="BU10" s="27">
        <v>4</v>
      </c>
      <c r="BV10" s="27">
        <v>2</v>
      </c>
      <c r="BW10" s="27">
        <v>3</v>
      </c>
      <c r="BX10" s="27">
        <v>0</v>
      </c>
      <c r="BY10" s="27">
        <v>0</v>
      </c>
      <c r="BZ10" s="27">
        <v>6</v>
      </c>
      <c r="CA10" s="27">
        <v>0</v>
      </c>
      <c r="CB10" s="27">
        <v>39</v>
      </c>
      <c r="CC10" s="21">
        <v>59</v>
      </c>
      <c r="CD10" s="22">
        <v>5266</v>
      </c>
    </row>
    <row r="11" spans="1:82" s="28" customFormat="1" ht="21" customHeight="1">
      <c r="A11" s="24" t="s">
        <v>162</v>
      </c>
      <c r="B11" s="25" t="s">
        <v>1</v>
      </c>
      <c r="C11" s="26">
        <v>5</v>
      </c>
      <c r="D11" s="27">
        <v>0</v>
      </c>
      <c r="E11" s="27">
        <v>2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8</v>
      </c>
      <c r="L11" s="26">
        <v>2</v>
      </c>
      <c r="M11" s="27">
        <v>0</v>
      </c>
      <c r="N11" s="27">
        <v>0</v>
      </c>
      <c r="O11" s="27">
        <v>0</v>
      </c>
      <c r="P11" s="27">
        <v>0</v>
      </c>
      <c r="Q11" s="21">
        <v>2</v>
      </c>
      <c r="R11" s="27">
        <v>2</v>
      </c>
      <c r="S11" s="27">
        <v>0</v>
      </c>
      <c r="T11" s="27">
        <v>5</v>
      </c>
      <c r="U11" s="27">
        <v>2</v>
      </c>
      <c r="V11" s="27">
        <v>0</v>
      </c>
      <c r="W11" s="27">
        <v>0</v>
      </c>
      <c r="X11" s="21">
        <v>9</v>
      </c>
      <c r="Y11" s="27">
        <v>0</v>
      </c>
      <c r="Z11" s="27">
        <v>1</v>
      </c>
      <c r="AA11" s="27">
        <v>0</v>
      </c>
      <c r="AB11" s="27">
        <v>0</v>
      </c>
      <c r="AC11" s="27">
        <v>1</v>
      </c>
      <c r="AD11" s="27">
        <v>0</v>
      </c>
      <c r="AE11" s="27">
        <v>1</v>
      </c>
      <c r="AF11" s="27">
        <v>0</v>
      </c>
      <c r="AG11" s="27">
        <v>1</v>
      </c>
      <c r="AH11" s="21">
        <v>4</v>
      </c>
      <c r="AI11" s="27">
        <v>0</v>
      </c>
      <c r="AJ11" s="27">
        <v>0</v>
      </c>
      <c r="AK11" s="27">
        <v>0</v>
      </c>
      <c r="AL11" s="27">
        <v>1</v>
      </c>
      <c r="AM11" s="27">
        <v>0</v>
      </c>
      <c r="AN11" s="27">
        <v>0</v>
      </c>
      <c r="AO11" s="21">
        <v>1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1</v>
      </c>
      <c r="BF11" s="27">
        <v>2</v>
      </c>
      <c r="BG11" s="27">
        <v>0</v>
      </c>
      <c r="BH11" s="27">
        <v>0</v>
      </c>
      <c r="BI11" s="27">
        <v>0</v>
      </c>
      <c r="BJ11" s="21">
        <v>3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2</v>
      </c>
      <c r="CC11" s="21">
        <v>3</v>
      </c>
      <c r="CD11" s="22">
        <v>30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95</v>
      </c>
      <c r="G12" s="31">
        <v>0</v>
      </c>
      <c r="H12" s="31">
        <v>0</v>
      </c>
      <c r="I12" s="31">
        <v>0</v>
      </c>
      <c r="J12" s="31">
        <v>0</v>
      </c>
      <c r="K12" s="32">
        <v>95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65</v>
      </c>
      <c r="Z12" s="31">
        <v>194</v>
      </c>
      <c r="AA12" s="31">
        <v>467</v>
      </c>
      <c r="AB12" s="31">
        <v>137</v>
      </c>
      <c r="AC12" s="31">
        <v>1085</v>
      </c>
      <c r="AD12" s="31">
        <v>206</v>
      </c>
      <c r="AE12" s="31">
        <v>162</v>
      </c>
      <c r="AF12" s="31">
        <v>1</v>
      </c>
      <c r="AG12" s="31">
        <v>0</v>
      </c>
      <c r="AH12" s="32">
        <v>2317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0</v>
      </c>
      <c r="AQ12" s="31">
        <v>0</v>
      </c>
      <c r="AR12" s="31">
        <v>10</v>
      </c>
      <c r="AS12" s="31">
        <v>0</v>
      </c>
      <c r="AT12" s="31">
        <v>0</v>
      </c>
      <c r="AU12" s="31">
        <v>0</v>
      </c>
      <c r="AV12" s="32">
        <v>10</v>
      </c>
      <c r="AW12" s="31">
        <v>0</v>
      </c>
      <c r="AX12" s="31">
        <v>0</v>
      </c>
      <c r="AY12" s="31">
        <v>0</v>
      </c>
      <c r="AZ12" s="31">
        <v>0</v>
      </c>
      <c r="BA12" s="31">
        <v>10</v>
      </c>
      <c r="BB12" s="31">
        <v>8</v>
      </c>
      <c r="BC12" s="32">
        <v>18</v>
      </c>
      <c r="BD12" s="31">
        <v>0</v>
      </c>
      <c r="BE12" s="31">
        <v>35</v>
      </c>
      <c r="BF12" s="31">
        <v>0</v>
      </c>
      <c r="BG12" s="31">
        <v>0</v>
      </c>
      <c r="BH12" s="31">
        <v>0</v>
      </c>
      <c r="BI12" s="31">
        <v>0</v>
      </c>
      <c r="BJ12" s="32">
        <v>35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0</v>
      </c>
      <c r="BR12" s="31">
        <v>0</v>
      </c>
      <c r="BS12" s="32">
        <v>8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2484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40</v>
      </c>
      <c r="Z13" s="38">
        <v>35</v>
      </c>
      <c r="AA13" s="38">
        <v>457</v>
      </c>
      <c r="AB13" s="38">
        <v>24</v>
      </c>
      <c r="AC13" s="38">
        <v>855</v>
      </c>
      <c r="AD13" s="38">
        <v>17</v>
      </c>
      <c r="AE13" s="38">
        <v>60</v>
      </c>
      <c r="AF13" s="38">
        <v>0</v>
      </c>
      <c r="AG13" s="38">
        <v>0</v>
      </c>
      <c r="AH13" s="39">
        <v>1488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10</v>
      </c>
      <c r="AS13" s="38">
        <v>0</v>
      </c>
      <c r="AT13" s="38">
        <v>0</v>
      </c>
      <c r="AU13" s="38">
        <v>0</v>
      </c>
      <c r="AV13" s="39">
        <v>10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35</v>
      </c>
      <c r="BF13" s="38">
        <v>0</v>
      </c>
      <c r="BG13" s="38">
        <v>0</v>
      </c>
      <c r="BH13" s="38">
        <v>0</v>
      </c>
      <c r="BI13" s="38">
        <v>0</v>
      </c>
      <c r="BJ13" s="39">
        <v>35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1549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95</v>
      </c>
      <c r="G14" s="38">
        <v>0</v>
      </c>
      <c r="H14" s="38">
        <v>0</v>
      </c>
      <c r="I14" s="38">
        <v>0</v>
      </c>
      <c r="J14" s="38">
        <v>0</v>
      </c>
      <c r="K14" s="39">
        <v>95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25</v>
      </c>
      <c r="Z14" s="38">
        <v>159</v>
      </c>
      <c r="AA14" s="38">
        <v>10</v>
      </c>
      <c r="AB14" s="38">
        <v>113</v>
      </c>
      <c r="AC14" s="38">
        <v>230</v>
      </c>
      <c r="AD14" s="38">
        <v>189</v>
      </c>
      <c r="AE14" s="38">
        <v>102</v>
      </c>
      <c r="AF14" s="38">
        <v>1</v>
      </c>
      <c r="AG14" s="38">
        <v>0</v>
      </c>
      <c r="AH14" s="39">
        <v>829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10</v>
      </c>
      <c r="BB14" s="38">
        <v>0</v>
      </c>
      <c r="BC14" s="39">
        <v>10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9">
        <v>0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935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17252</v>
      </c>
      <c r="J15" s="31">
        <v>0</v>
      </c>
      <c r="K15" s="32">
        <v>17252</v>
      </c>
      <c r="L15" s="30">
        <v>1</v>
      </c>
      <c r="M15" s="31">
        <v>0</v>
      </c>
      <c r="N15" s="31">
        <v>0</v>
      </c>
      <c r="O15" s="31">
        <v>0</v>
      </c>
      <c r="P15" s="31">
        <v>0</v>
      </c>
      <c r="Q15" s="32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17253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17252</v>
      </c>
      <c r="J16" s="38">
        <v>0</v>
      </c>
      <c r="K16" s="39">
        <v>17252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17252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1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1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5</v>
      </c>
      <c r="AA18" s="27">
        <v>0</v>
      </c>
      <c r="AB18" s="27">
        <v>0</v>
      </c>
      <c r="AC18" s="27">
        <v>0</v>
      </c>
      <c r="AD18" s="27">
        <v>0</v>
      </c>
      <c r="AE18" s="27">
        <v>2</v>
      </c>
      <c r="AF18" s="27">
        <v>0</v>
      </c>
      <c r="AG18" s="27">
        <v>0</v>
      </c>
      <c r="AH18" s="21">
        <v>7</v>
      </c>
      <c r="AI18" s="27">
        <v>0</v>
      </c>
      <c r="AJ18" s="27">
        <v>0</v>
      </c>
      <c r="AK18" s="27">
        <v>0</v>
      </c>
      <c r="AL18" s="27">
        <v>1</v>
      </c>
      <c r="AM18" s="27">
        <v>0</v>
      </c>
      <c r="AN18" s="27">
        <v>0</v>
      </c>
      <c r="AO18" s="21">
        <v>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8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471</v>
      </c>
      <c r="AY19" s="31">
        <v>401</v>
      </c>
      <c r="AZ19" s="27">
        <v>0</v>
      </c>
      <c r="BA19" s="27">
        <v>0</v>
      </c>
      <c r="BB19" s="27">
        <v>0</v>
      </c>
      <c r="BC19" s="21">
        <v>872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1074</v>
      </c>
      <c r="BU19" s="27">
        <v>3576</v>
      </c>
      <c r="BV19" s="27">
        <v>1996</v>
      </c>
      <c r="BW19" s="27">
        <v>87</v>
      </c>
      <c r="BX19" s="27">
        <v>192</v>
      </c>
      <c r="BY19" s="27">
        <v>0</v>
      </c>
      <c r="BZ19" s="27">
        <v>9</v>
      </c>
      <c r="CA19" s="27">
        <v>0</v>
      </c>
      <c r="CB19" s="27">
        <v>0</v>
      </c>
      <c r="CC19" s="21">
        <v>6934</v>
      </c>
      <c r="CD19" s="22">
        <v>7806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375</v>
      </c>
      <c r="AX20" s="27">
        <v>3</v>
      </c>
      <c r="AY20" s="31">
        <v>0</v>
      </c>
      <c r="AZ20" s="27">
        <v>0</v>
      </c>
      <c r="BA20" s="27">
        <v>0</v>
      </c>
      <c r="BB20" s="27">
        <v>0</v>
      </c>
      <c r="BC20" s="21">
        <v>378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10</v>
      </c>
      <c r="BL20" s="27">
        <v>3</v>
      </c>
      <c r="BM20" s="27">
        <v>0</v>
      </c>
      <c r="BN20" s="27">
        <v>231</v>
      </c>
      <c r="BO20" s="27">
        <v>0</v>
      </c>
      <c r="BP20" s="27">
        <v>0</v>
      </c>
      <c r="BQ20" s="27">
        <v>0</v>
      </c>
      <c r="BR20" s="27">
        <v>0</v>
      </c>
      <c r="BS20" s="21">
        <v>244</v>
      </c>
      <c r="BT20" s="27">
        <v>17</v>
      </c>
      <c r="BU20" s="27">
        <v>26</v>
      </c>
      <c r="BV20" s="27">
        <v>0</v>
      </c>
      <c r="BW20" s="27">
        <v>203</v>
      </c>
      <c r="BX20" s="27">
        <v>0</v>
      </c>
      <c r="BY20" s="27">
        <v>0</v>
      </c>
      <c r="BZ20" s="27">
        <v>32</v>
      </c>
      <c r="CA20" s="27">
        <v>0</v>
      </c>
      <c r="CB20" s="27">
        <v>0</v>
      </c>
      <c r="CC20" s="21">
        <v>278</v>
      </c>
      <c r="CD20" s="22">
        <v>900</v>
      </c>
    </row>
    <row r="21" spans="1:82" s="28" customFormat="1" ht="21" customHeight="1">
      <c r="A21" s="43" t="s">
        <v>172</v>
      </c>
      <c r="B21" s="29" t="s">
        <v>5</v>
      </c>
      <c r="C21" s="30">
        <v>6073</v>
      </c>
      <c r="D21" s="31">
        <v>391</v>
      </c>
      <c r="E21" s="31">
        <v>17</v>
      </c>
      <c r="F21" s="31">
        <v>57</v>
      </c>
      <c r="G21" s="31">
        <v>0</v>
      </c>
      <c r="H21" s="31">
        <v>2</v>
      </c>
      <c r="I21" s="31">
        <v>0</v>
      </c>
      <c r="J21" s="31">
        <v>66338</v>
      </c>
      <c r="K21" s="32">
        <v>72878</v>
      </c>
      <c r="L21" s="30">
        <v>11</v>
      </c>
      <c r="M21" s="31">
        <v>0</v>
      </c>
      <c r="N21" s="31">
        <v>34</v>
      </c>
      <c r="O21" s="31">
        <v>0</v>
      </c>
      <c r="P21" s="31">
        <v>0</v>
      </c>
      <c r="Q21" s="32">
        <v>45</v>
      </c>
      <c r="R21" s="31">
        <v>4</v>
      </c>
      <c r="S21" s="31">
        <v>1</v>
      </c>
      <c r="T21" s="31">
        <v>0</v>
      </c>
      <c r="U21" s="31">
        <v>1</v>
      </c>
      <c r="V21" s="31">
        <v>0</v>
      </c>
      <c r="W21" s="31">
        <v>1</v>
      </c>
      <c r="X21" s="32">
        <v>7</v>
      </c>
      <c r="Y21" s="31">
        <v>67</v>
      </c>
      <c r="Z21" s="31">
        <v>77</v>
      </c>
      <c r="AA21" s="31">
        <v>0</v>
      </c>
      <c r="AB21" s="31">
        <v>3</v>
      </c>
      <c r="AC21" s="31">
        <v>3</v>
      </c>
      <c r="AD21" s="31">
        <v>10</v>
      </c>
      <c r="AE21" s="31">
        <v>2</v>
      </c>
      <c r="AF21" s="31">
        <v>0</v>
      </c>
      <c r="AG21" s="31">
        <v>2</v>
      </c>
      <c r="AH21" s="32">
        <v>164</v>
      </c>
      <c r="AI21" s="31">
        <v>0</v>
      </c>
      <c r="AJ21" s="31">
        <v>0</v>
      </c>
      <c r="AK21" s="31">
        <v>0</v>
      </c>
      <c r="AL21" s="31">
        <v>2</v>
      </c>
      <c r="AM21" s="31">
        <v>0</v>
      </c>
      <c r="AN21" s="31">
        <v>11</v>
      </c>
      <c r="AO21" s="32">
        <v>13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1</v>
      </c>
      <c r="AY21" s="31">
        <v>0</v>
      </c>
      <c r="AZ21" s="31">
        <v>2</v>
      </c>
      <c r="BA21" s="31">
        <v>0</v>
      </c>
      <c r="BB21" s="31">
        <v>0</v>
      </c>
      <c r="BC21" s="32">
        <v>4</v>
      </c>
      <c r="BD21" s="31">
        <v>60</v>
      </c>
      <c r="BE21" s="31">
        <v>36</v>
      </c>
      <c r="BF21" s="31">
        <v>1</v>
      </c>
      <c r="BG21" s="31">
        <v>220</v>
      </c>
      <c r="BH21" s="31">
        <v>0</v>
      </c>
      <c r="BI21" s="31">
        <v>0</v>
      </c>
      <c r="BJ21" s="32">
        <v>317</v>
      </c>
      <c r="BK21" s="31">
        <v>52</v>
      </c>
      <c r="BL21" s="31">
        <v>169</v>
      </c>
      <c r="BM21" s="31">
        <v>0</v>
      </c>
      <c r="BN21" s="31">
        <v>244</v>
      </c>
      <c r="BO21" s="31">
        <v>0</v>
      </c>
      <c r="BP21" s="31">
        <v>2</v>
      </c>
      <c r="BQ21" s="31">
        <v>0</v>
      </c>
      <c r="BR21" s="31">
        <v>0</v>
      </c>
      <c r="BS21" s="32">
        <v>467</v>
      </c>
      <c r="BT21" s="31">
        <v>458</v>
      </c>
      <c r="BU21" s="31">
        <v>0</v>
      </c>
      <c r="BV21" s="31">
        <v>0</v>
      </c>
      <c r="BW21" s="31">
        <v>8</v>
      </c>
      <c r="BX21" s="31">
        <v>0</v>
      </c>
      <c r="BY21" s="31">
        <v>0</v>
      </c>
      <c r="BZ21" s="31">
        <v>90</v>
      </c>
      <c r="CA21" s="31">
        <v>0</v>
      </c>
      <c r="CB21" s="31">
        <v>39</v>
      </c>
      <c r="CC21" s="32">
        <v>595</v>
      </c>
      <c r="CD21" s="33">
        <v>74490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7</v>
      </c>
      <c r="M22" s="94">
        <v>0</v>
      </c>
      <c r="N22" s="94">
        <v>0</v>
      </c>
      <c r="O22" s="94">
        <v>0</v>
      </c>
      <c r="P22" s="94">
        <v>0</v>
      </c>
      <c r="Q22" s="95">
        <v>7</v>
      </c>
      <c r="R22" s="94">
        <v>3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3</v>
      </c>
      <c r="Y22" s="94">
        <v>0</v>
      </c>
      <c r="Z22" s="94">
        <v>1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2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66338</v>
      </c>
      <c r="K24" s="39">
        <v>66338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66338</v>
      </c>
    </row>
    <row r="25" spans="1:82" s="34" customFormat="1" ht="21" customHeight="1">
      <c r="A25" s="35" t="s">
        <v>174</v>
      </c>
      <c r="B25" s="36" t="s">
        <v>7</v>
      </c>
      <c r="C25" s="37">
        <v>314</v>
      </c>
      <c r="D25" s="38">
        <v>261</v>
      </c>
      <c r="E25" s="38">
        <v>0</v>
      </c>
      <c r="F25" s="38">
        <v>56</v>
      </c>
      <c r="G25" s="38">
        <v>0</v>
      </c>
      <c r="H25" s="38">
        <v>0</v>
      </c>
      <c r="I25" s="38">
        <v>0</v>
      </c>
      <c r="J25" s="38">
        <v>0</v>
      </c>
      <c r="K25" s="39">
        <v>631</v>
      </c>
      <c r="L25" s="37">
        <v>0</v>
      </c>
      <c r="M25" s="38">
        <v>0</v>
      </c>
      <c r="N25" s="38">
        <v>34</v>
      </c>
      <c r="O25" s="38">
        <v>0</v>
      </c>
      <c r="P25" s="38">
        <v>0</v>
      </c>
      <c r="Q25" s="39">
        <v>34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3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670</v>
      </c>
    </row>
    <row r="26" spans="1:82" s="34" customFormat="1" ht="21" customHeight="1">
      <c r="A26" s="35" t="s">
        <v>175</v>
      </c>
      <c r="B26" s="36" t="s">
        <v>8</v>
      </c>
      <c r="C26" s="37">
        <v>33</v>
      </c>
      <c r="D26" s="38">
        <v>130</v>
      </c>
      <c r="E26" s="38">
        <v>17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182</v>
      </c>
      <c r="L26" s="37">
        <v>4</v>
      </c>
      <c r="M26" s="38">
        <v>0</v>
      </c>
      <c r="N26" s="38">
        <v>0</v>
      </c>
      <c r="O26" s="38">
        <v>0</v>
      </c>
      <c r="P26" s="38">
        <v>0</v>
      </c>
      <c r="Q26" s="39">
        <v>4</v>
      </c>
      <c r="R26" s="38">
        <v>1</v>
      </c>
      <c r="S26" s="38">
        <v>1</v>
      </c>
      <c r="T26" s="38">
        <v>0</v>
      </c>
      <c r="U26" s="38">
        <v>1</v>
      </c>
      <c r="V26" s="38">
        <v>0</v>
      </c>
      <c r="W26" s="38">
        <v>0</v>
      </c>
      <c r="X26" s="39">
        <v>3</v>
      </c>
      <c r="Y26" s="38">
        <v>67</v>
      </c>
      <c r="Z26" s="38">
        <v>76</v>
      </c>
      <c r="AA26" s="38">
        <v>0</v>
      </c>
      <c r="AB26" s="38">
        <v>3</v>
      </c>
      <c r="AC26" s="38">
        <v>2</v>
      </c>
      <c r="AD26" s="38">
        <v>7</v>
      </c>
      <c r="AE26" s="38">
        <v>2</v>
      </c>
      <c r="AF26" s="38">
        <v>0</v>
      </c>
      <c r="AG26" s="38">
        <v>2</v>
      </c>
      <c r="AH26" s="39">
        <v>159</v>
      </c>
      <c r="AI26" s="38">
        <v>0</v>
      </c>
      <c r="AJ26" s="38">
        <v>0</v>
      </c>
      <c r="AK26" s="38">
        <v>0</v>
      </c>
      <c r="AL26" s="38">
        <v>2</v>
      </c>
      <c r="AM26" s="38">
        <v>0</v>
      </c>
      <c r="AN26" s="38">
        <v>11</v>
      </c>
      <c r="AO26" s="39">
        <v>13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1</v>
      </c>
      <c r="AY26" s="38">
        <v>0</v>
      </c>
      <c r="AZ26" s="38">
        <v>2</v>
      </c>
      <c r="BA26" s="38">
        <v>0</v>
      </c>
      <c r="BB26" s="38">
        <v>0</v>
      </c>
      <c r="BC26" s="39">
        <v>4</v>
      </c>
      <c r="BD26" s="38">
        <v>60</v>
      </c>
      <c r="BE26" s="38">
        <v>35</v>
      </c>
      <c r="BF26" s="38">
        <v>0</v>
      </c>
      <c r="BG26" s="38">
        <v>219</v>
      </c>
      <c r="BH26" s="38">
        <v>0</v>
      </c>
      <c r="BI26" s="38">
        <v>0</v>
      </c>
      <c r="BJ26" s="39">
        <v>314</v>
      </c>
      <c r="BK26" s="38">
        <v>52</v>
      </c>
      <c r="BL26" s="38">
        <v>169</v>
      </c>
      <c r="BM26" s="38">
        <v>0</v>
      </c>
      <c r="BN26" s="38">
        <v>244</v>
      </c>
      <c r="BO26" s="38">
        <v>0</v>
      </c>
      <c r="BP26" s="38">
        <v>2</v>
      </c>
      <c r="BQ26" s="38">
        <v>0</v>
      </c>
      <c r="BR26" s="38">
        <v>0</v>
      </c>
      <c r="BS26" s="39">
        <v>467</v>
      </c>
      <c r="BT26" s="38">
        <v>458</v>
      </c>
      <c r="BU26" s="38">
        <v>0</v>
      </c>
      <c r="BV26" s="38">
        <v>0</v>
      </c>
      <c r="BW26" s="38">
        <v>8</v>
      </c>
      <c r="BX26" s="38">
        <v>0</v>
      </c>
      <c r="BY26" s="38">
        <v>0</v>
      </c>
      <c r="BZ26" s="38">
        <v>90</v>
      </c>
      <c r="CA26" s="38">
        <v>0</v>
      </c>
      <c r="CB26" s="38">
        <v>39</v>
      </c>
      <c r="CC26" s="39">
        <v>595</v>
      </c>
      <c r="CD26" s="40">
        <v>1741</v>
      </c>
    </row>
    <row r="27" spans="1:82" s="45" customFormat="1" ht="21" customHeight="1">
      <c r="A27" s="35" t="s">
        <v>176</v>
      </c>
      <c r="B27" s="2" t="s">
        <v>156</v>
      </c>
      <c r="C27" s="37">
        <v>5724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5724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5724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134</v>
      </c>
      <c r="D29" s="27">
        <v>3</v>
      </c>
      <c r="E29" s="27">
        <v>187</v>
      </c>
      <c r="F29" s="27">
        <v>519</v>
      </c>
      <c r="G29" s="27">
        <v>37</v>
      </c>
      <c r="H29" s="27">
        <v>0</v>
      </c>
      <c r="I29" s="27">
        <v>0</v>
      </c>
      <c r="J29" s="27">
        <v>0</v>
      </c>
      <c r="K29" s="21">
        <v>880</v>
      </c>
      <c r="L29" s="26">
        <v>1602</v>
      </c>
      <c r="M29" s="27">
        <v>0</v>
      </c>
      <c r="N29" s="27">
        <v>0</v>
      </c>
      <c r="O29" s="27">
        <v>261</v>
      </c>
      <c r="P29" s="27">
        <v>0</v>
      </c>
      <c r="Q29" s="21">
        <v>1863</v>
      </c>
      <c r="R29" s="27">
        <v>256</v>
      </c>
      <c r="S29" s="27">
        <v>5</v>
      </c>
      <c r="T29" s="27">
        <v>58</v>
      </c>
      <c r="U29" s="27">
        <v>108</v>
      </c>
      <c r="V29" s="27">
        <v>0</v>
      </c>
      <c r="W29" s="27">
        <v>72</v>
      </c>
      <c r="X29" s="21">
        <v>499</v>
      </c>
      <c r="Y29" s="27">
        <v>41</v>
      </c>
      <c r="Z29" s="27">
        <v>156</v>
      </c>
      <c r="AA29" s="27">
        <v>1</v>
      </c>
      <c r="AB29" s="27">
        <v>4</v>
      </c>
      <c r="AC29" s="27">
        <v>2536</v>
      </c>
      <c r="AD29" s="27">
        <v>18</v>
      </c>
      <c r="AE29" s="27">
        <v>663</v>
      </c>
      <c r="AF29" s="27">
        <v>277</v>
      </c>
      <c r="AG29" s="27">
        <v>14</v>
      </c>
      <c r="AH29" s="21">
        <v>3710</v>
      </c>
      <c r="AI29" s="27">
        <v>0</v>
      </c>
      <c r="AJ29" s="27">
        <v>89</v>
      </c>
      <c r="AK29" s="27">
        <v>0</v>
      </c>
      <c r="AL29" s="27">
        <v>107</v>
      </c>
      <c r="AM29" s="27">
        <v>0</v>
      </c>
      <c r="AN29" s="27">
        <v>159</v>
      </c>
      <c r="AO29" s="21">
        <v>355</v>
      </c>
      <c r="AP29" s="27">
        <v>22</v>
      </c>
      <c r="AQ29" s="27">
        <v>0</v>
      </c>
      <c r="AR29" s="27">
        <v>257</v>
      </c>
      <c r="AS29" s="27">
        <v>0</v>
      </c>
      <c r="AT29" s="27">
        <v>0</v>
      </c>
      <c r="AU29" s="27">
        <v>0</v>
      </c>
      <c r="AV29" s="21">
        <v>279</v>
      </c>
      <c r="AW29" s="27">
        <v>1</v>
      </c>
      <c r="AX29" s="27">
        <v>0</v>
      </c>
      <c r="AY29" s="27">
        <v>8</v>
      </c>
      <c r="AZ29" s="27">
        <v>0</v>
      </c>
      <c r="BA29" s="27">
        <v>113</v>
      </c>
      <c r="BB29" s="27">
        <v>6</v>
      </c>
      <c r="BC29" s="21">
        <v>128</v>
      </c>
      <c r="BD29" s="27">
        <v>4</v>
      </c>
      <c r="BE29" s="27">
        <v>280</v>
      </c>
      <c r="BF29" s="27">
        <v>66</v>
      </c>
      <c r="BG29" s="27">
        <v>1</v>
      </c>
      <c r="BH29" s="27">
        <v>0</v>
      </c>
      <c r="BI29" s="27">
        <v>1</v>
      </c>
      <c r="BJ29" s="21">
        <v>352</v>
      </c>
      <c r="BK29" s="27">
        <v>18</v>
      </c>
      <c r="BL29" s="27">
        <v>3</v>
      </c>
      <c r="BM29" s="27">
        <v>0</v>
      </c>
      <c r="BN29" s="27">
        <v>12</v>
      </c>
      <c r="BO29" s="27">
        <v>0</v>
      </c>
      <c r="BP29" s="27">
        <v>0</v>
      </c>
      <c r="BQ29" s="27">
        <v>3</v>
      </c>
      <c r="BR29" s="27">
        <v>5</v>
      </c>
      <c r="BS29" s="21">
        <v>41</v>
      </c>
      <c r="BT29" s="27">
        <v>-8</v>
      </c>
      <c r="BU29" s="27">
        <v>-4</v>
      </c>
      <c r="BV29" s="27">
        <v>-1</v>
      </c>
      <c r="BW29" s="27">
        <v>-1</v>
      </c>
      <c r="BX29" s="27">
        <v>0</v>
      </c>
      <c r="BY29" s="27">
        <v>0</v>
      </c>
      <c r="BZ29" s="27">
        <v>0</v>
      </c>
      <c r="CA29" s="27">
        <v>0</v>
      </c>
      <c r="CB29" s="27">
        <v>15</v>
      </c>
      <c r="CC29" s="21">
        <v>1</v>
      </c>
      <c r="CD29" s="22">
        <v>8108</v>
      </c>
    </row>
    <row r="30" spans="1:82" s="23" customFormat="1" ht="21" customHeight="1">
      <c r="A30" s="35" t="s">
        <v>21</v>
      </c>
      <c r="B30" s="2" t="s">
        <v>18</v>
      </c>
      <c r="C30" s="37">
        <v>134</v>
      </c>
      <c r="D30" s="38">
        <v>3</v>
      </c>
      <c r="E30" s="38">
        <v>187</v>
      </c>
      <c r="F30" s="38">
        <v>519</v>
      </c>
      <c r="G30" s="38">
        <v>37</v>
      </c>
      <c r="H30" s="38">
        <v>0</v>
      </c>
      <c r="I30" s="38">
        <v>0</v>
      </c>
      <c r="J30" s="38">
        <v>0</v>
      </c>
      <c r="K30" s="39">
        <v>880</v>
      </c>
      <c r="L30" s="37">
        <v>1602</v>
      </c>
      <c r="M30" s="38">
        <v>0</v>
      </c>
      <c r="N30" s="38">
        <v>0</v>
      </c>
      <c r="O30" s="38">
        <v>261</v>
      </c>
      <c r="P30" s="38">
        <v>0</v>
      </c>
      <c r="Q30" s="39">
        <v>1863</v>
      </c>
      <c r="R30" s="38">
        <v>256</v>
      </c>
      <c r="S30" s="38">
        <v>5</v>
      </c>
      <c r="T30" s="38">
        <v>58</v>
      </c>
      <c r="U30" s="38">
        <v>108</v>
      </c>
      <c r="V30" s="38">
        <v>0</v>
      </c>
      <c r="W30" s="38">
        <v>72</v>
      </c>
      <c r="X30" s="39">
        <v>499</v>
      </c>
      <c r="Y30" s="38">
        <v>41</v>
      </c>
      <c r="Z30" s="38">
        <v>156</v>
      </c>
      <c r="AA30" s="38">
        <v>1</v>
      </c>
      <c r="AB30" s="38">
        <v>4</v>
      </c>
      <c r="AC30" s="38">
        <v>2536</v>
      </c>
      <c r="AD30" s="38">
        <v>18</v>
      </c>
      <c r="AE30" s="38">
        <v>663</v>
      </c>
      <c r="AF30" s="38">
        <v>277</v>
      </c>
      <c r="AG30" s="38">
        <v>14</v>
      </c>
      <c r="AH30" s="39">
        <v>3710</v>
      </c>
      <c r="AI30" s="38">
        <v>0</v>
      </c>
      <c r="AJ30" s="38">
        <v>89</v>
      </c>
      <c r="AK30" s="38">
        <v>0</v>
      </c>
      <c r="AL30" s="38">
        <v>107</v>
      </c>
      <c r="AM30" s="38">
        <v>0</v>
      </c>
      <c r="AN30" s="38">
        <v>159</v>
      </c>
      <c r="AO30" s="39">
        <v>355</v>
      </c>
      <c r="AP30" s="38">
        <v>22</v>
      </c>
      <c r="AQ30" s="38">
        <v>0</v>
      </c>
      <c r="AR30" s="38">
        <v>257</v>
      </c>
      <c r="AS30" s="38">
        <v>0</v>
      </c>
      <c r="AT30" s="38">
        <v>0</v>
      </c>
      <c r="AU30" s="38">
        <v>0</v>
      </c>
      <c r="AV30" s="39">
        <v>279</v>
      </c>
      <c r="AW30" s="38">
        <v>1</v>
      </c>
      <c r="AX30" s="38">
        <v>0</v>
      </c>
      <c r="AY30" s="38">
        <v>8</v>
      </c>
      <c r="AZ30" s="38">
        <v>0</v>
      </c>
      <c r="BA30" s="38">
        <v>113</v>
      </c>
      <c r="BB30" s="38">
        <v>6</v>
      </c>
      <c r="BC30" s="39">
        <v>128</v>
      </c>
      <c r="BD30" s="38">
        <v>4</v>
      </c>
      <c r="BE30" s="38">
        <v>244</v>
      </c>
      <c r="BF30" s="38">
        <v>66</v>
      </c>
      <c r="BG30" s="38">
        <v>1</v>
      </c>
      <c r="BH30" s="38">
        <v>0</v>
      </c>
      <c r="BI30" s="38">
        <v>1</v>
      </c>
      <c r="BJ30" s="39">
        <v>316</v>
      </c>
      <c r="BK30" s="38">
        <v>18</v>
      </c>
      <c r="BL30" s="38">
        <v>3</v>
      </c>
      <c r="BM30" s="38">
        <v>0</v>
      </c>
      <c r="BN30" s="38">
        <v>12</v>
      </c>
      <c r="BO30" s="38">
        <v>0</v>
      </c>
      <c r="BP30" s="38">
        <v>0</v>
      </c>
      <c r="BQ30" s="38">
        <v>3</v>
      </c>
      <c r="BR30" s="38">
        <v>5</v>
      </c>
      <c r="BS30" s="39">
        <v>41</v>
      </c>
      <c r="BT30" s="38">
        <v>-8</v>
      </c>
      <c r="BU30" s="38">
        <v>-4</v>
      </c>
      <c r="BV30" s="38">
        <v>-1</v>
      </c>
      <c r="BW30" s="38">
        <v>-1</v>
      </c>
      <c r="BX30" s="38">
        <v>0</v>
      </c>
      <c r="BY30" s="38">
        <v>0</v>
      </c>
      <c r="BZ30" s="38">
        <v>0</v>
      </c>
      <c r="CA30" s="38">
        <v>0</v>
      </c>
      <c r="CB30" s="38">
        <v>15</v>
      </c>
      <c r="CC30" s="39">
        <v>1</v>
      </c>
      <c r="CD30" s="40">
        <v>8072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36</v>
      </c>
      <c r="BF31" s="38">
        <v>0</v>
      </c>
      <c r="BG31" s="38">
        <v>0</v>
      </c>
      <c r="BH31" s="38">
        <v>0</v>
      </c>
      <c r="BI31" s="38">
        <v>0</v>
      </c>
      <c r="BJ31" s="39">
        <v>36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36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-2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-2</v>
      </c>
      <c r="L32" s="26">
        <v>-26</v>
      </c>
      <c r="M32" s="27">
        <v>0</v>
      </c>
      <c r="N32" s="27">
        <v>0</v>
      </c>
      <c r="O32" s="27">
        <v>0</v>
      </c>
      <c r="P32" s="27">
        <v>0</v>
      </c>
      <c r="Q32" s="21">
        <v>-26</v>
      </c>
      <c r="R32" s="27">
        <v>3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3</v>
      </c>
      <c r="Y32" s="27">
        <v>0</v>
      </c>
      <c r="Z32" s="27">
        <v>0</v>
      </c>
      <c r="AA32" s="27">
        <v>0</v>
      </c>
      <c r="AB32" s="27">
        <v>0</v>
      </c>
      <c r="AC32" s="27">
        <v>192</v>
      </c>
      <c r="AD32" s="27">
        <v>0</v>
      </c>
      <c r="AE32" s="27">
        <v>23</v>
      </c>
      <c r="AF32" s="27">
        <v>0</v>
      </c>
      <c r="AG32" s="27">
        <v>0</v>
      </c>
      <c r="AH32" s="21">
        <v>215</v>
      </c>
      <c r="AI32" s="27">
        <v>0</v>
      </c>
      <c r="AJ32" s="27">
        <v>9</v>
      </c>
      <c r="AK32" s="27">
        <v>0</v>
      </c>
      <c r="AL32" s="27">
        <v>14</v>
      </c>
      <c r="AM32" s="27">
        <v>0</v>
      </c>
      <c r="AN32" s="27">
        <v>5</v>
      </c>
      <c r="AO32" s="21">
        <v>28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1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220</v>
      </c>
    </row>
    <row r="33" spans="1:82" s="48" customFormat="1" ht="21" customHeight="1">
      <c r="A33" s="24" t="s">
        <v>178</v>
      </c>
      <c r="B33" s="29" t="s">
        <v>186</v>
      </c>
      <c r="C33" s="30">
        <v>10</v>
      </c>
      <c r="D33" s="31">
        <v>72</v>
      </c>
      <c r="E33" s="31">
        <v>6</v>
      </c>
      <c r="F33" s="31">
        <v>22</v>
      </c>
      <c r="G33" s="31">
        <v>2</v>
      </c>
      <c r="H33" s="31">
        <v>0</v>
      </c>
      <c r="I33" s="31">
        <v>0</v>
      </c>
      <c r="J33" s="31">
        <v>3486</v>
      </c>
      <c r="K33" s="32">
        <v>3598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1</v>
      </c>
      <c r="T33" s="31">
        <v>0</v>
      </c>
      <c r="U33" s="31">
        <v>2</v>
      </c>
      <c r="V33" s="31">
        <v>0</v>
      </c>
      <c r="W33" s="31">
        <v>0</v>
      </c>
      <c r="X33" s="32">
        <v>3</v>
      </c>
      <c r="Y33" s="31">
        <v>24</v>
      </c>
      <c r="Z33" s="31">
        <v>464</v>
      </c>
      <c r="AA33" s="31">
        <v>683</v>
      </c>
      <c r="AB33" s="31">
        <v>466</v>
      </c>
      <c r="AC33" s="31">
        <v>1666</v>
      </c>
      <c r="AD33" s="31">
        <v>98</v>
      </c>
      <c r="AE33" s="31">
        <v>152</v>
      </c>
      <c r="AF33" s="31">
        <v>245</v>
      </c>
      <c r="AG33" s="31">
        <v>2</v>
      </c>
      <c r="AH33" s="32">
        <v>3800</v>
      </c>
      <c r="AI33" s="31">
        <v>0</v>
      </c>
      <c r="AJ33" s="31">
        <v>0</v>
      </c>
      <c r="AK33" s="31">
        <v>0</v>
      </c>
      <c r="AL33" s="31">
        <v>4</v>
      </c>
      <c r="AM33" s="31">
        <v>0</v>
      </c>
      <c r="AN33" s="31">
        <v>7</v>
      </c>
      <c r="AO33" s="32">
        <v>11</v>
      </c>
      <c r="AP33" s="31">
        <v>20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20</v>
      </c>
      <c r="AW33" s="31">
        <v>0</v>
      </c>
      <c r="AX33" s="31">
        <v>0</v>
      </c>
      <c r="AY33" s="31">
        <v>0</v>
      </c>
      <c r="AZ33" s="31">
        <v>0</v>
      </c>
      <c r="BA33" s="31">
        <v>29</v>
      </c>
      <c r="BB33" s="31">
        <v>0</v>
      </c>
      <c r="BC33" s="32">
        <v>29</v>
      </c>
      <c r="BD33" s="31">
        <v>6</v>
      </c>
      <c r="BE33" s="31">
        <v>22</v>
      </c>
      <c r="BF33" s="31">
        <v>43</v>
      </c>
      <c r="BG33" s="31">
        <v>0</v>
      </c>
      <c r="BH33" s="31">
        <v>0</v>
      </c>
      <c r="BI33" s="31">
        <v>0</v>
      </c>
      <c r="BJ33" s="32">
        <v>71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1</v>
      </c>
      <c r="BQ33" s="31">
        <v>0</v>
      </c>
      <c r="BR33" s="31">
        <v>0</v>
      </c>
      <c r="BS33" s="32">
        <v>1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150</v>
      </c>
      <c r="BZ33" s="31">
        <v>2</v>
      </c>
      <c r="CA33" s="31">
        <v>0</v>
      </c>
      <c r="CB33" s="31">
        <v>14</v>
      </c>
      <c r="CC33" s="32">
        <v>166</v>
      </c>
      <c r="CD33" s="33">
        <v>7699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3486</v>
      </c>
      <c r="K34" s="39">
        <v>3486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3486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39</v>
      </c>
      <c r="E35" s="38">
        <v>0</v>
      </c>
      <c r="F35" s="38">
        <v>22</v>
      </c>
      <c r="G35" s="38">
        <v>2</v>
      </c>
      <c r="H35" s="38">
        <v>0</v>
      </c>
      <c r="I35" s="38">
        <v>0</v>
      </c>
      <c r="J35" s="38">
        <v>0</v>
      </c>
      <c r="K35" s="39">
        <v>63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1</v>
      </c>
      <c r="T35" s="38">
        <v>0</v>
      </c>
      <c r="U35" s="38">
        <v>2</v>
      </c>
      <c r="V35" s="38">
        <v>0</v>
      </c>
      <c r="W35" s="38">
        <v>0</v>
      </c>
      <c r="X35" s="39">
        <v>3</v>
      </c>
      <c r="Y35" s="38">
        <v>20</v>
      </c>
      <c r="Z35" s="38">
        <v>210</v>
      </c>
      <c r="AA35" s="38">
        <v>72</v>
      </c>
      <c r="AB35" s="38">
        <v>274</v>
      </c>
      <c r="AC35" s="38">
        <v>1666</v>
      </c>
      <c r="AD35" s="38">
        <v>98</v>
      </c>
      <c r="AE35" s="38">
        <v>78</v>
      </c>
      <c r="AF35" s="38">
        <v>243</v>
      </c>
      <c r="AG35" s="38">
        <v>2</v>
      </c>
      <c r="AH35" s="39">
        <v>2663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7</v>
      </c>
      <c r="AO35" s="39">
        <v>11</v>
      </c>
      <c r="AP35" s="38">
        <v>20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20</v>
      </c>
      <c r="AW35" s="38">
        <v>0</v>
      </c>
      <c r="AX35" s="38">
        <v>0</v>
      </c>
      <c r="AY35" s="38">
        <v>0</v>
      </c>
      <c r="AZ35" s="38">
        <v>0</v>
      </c>
      <c r="BA35" s="38">
        <v>29</v>
      </c>
      <c r="BB35" s="38">
        <v>0</v>
      </c>
      <c r="BC35" s="39">
        <v>29</v>
      </c>
      <c r="BD35" s="38">
        <v>6</v>
      </c>
      <c r="BE35" s="38">
        <v>22</v>
      </c>
      <c r="BF35" s="38">
        <v>0</v>
      </c>
      <c r="BG35" s="38">
        <v>0</v>
      </c>
      <c r="BH35" s="38">
        <v>0</v>
      </c>
      <c r="BI35" s="38">
        <v>0</v>
      </c>
      <c r="BJ35" s="39">
        <v>28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1</v>
      </c>
      <c r="BQ35" s="38">
        <v>0</v>
      </c>
      <c r="BR35" s="38">
        <v>0</v>
      </c>
      <c r="BS35" s="39">
        <v>1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150</v>
      </c>
      <c r="BZ35" s="38">
        <v>2</v>
      </c>
      <c r="CA35" s="38">
        <v>0</v>
      </c>
      <c r="CB35" s="38">
        <v>0</v>
      </c>
      <c r="CC35" s="39">
        <v>152</v>
      </c>
      <c r="CD35" s="40">
        <v>2970</v>
      </c>
    </row>
    <row r="36" spans="1:82" s="60" customFormat="1" ht="21" customHeight="1" thickBot="1">
      <c r="A36" s="53" t="s">
        <v>181</v>
      </c>
      <c r="B36" s="54" t="s">
        <v>28</v>
      </c>
      <c r="C36" s="55">
        <v>10</v>
      </c>
      <c r="D36" s="56">
        <v>33</v>
      </c>
      <c r="E36" s="56">
        <v>6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49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4</v>
      </c>
      <c r="Z36" s="58">
        <v>254</v>
      </c>
      <c r="AA36" s="58">
        <v>611</v>
      </c>
      <c r="AB36" s="58">
        <v>192</v>
      </c>
      <c r="AC36" s="58">
        <v>0</v>
      </c>
      <c r="AD36" s="58">
        <v>0</v>
      </c>
      <c r="AE36" s="58">
        <v>74</v>
      </c>
      <c r="AF36" s="58">
        <v>2</v>
      </c>
      <c r="AG36" s="58">
        <v>0</v>
      </c>
      <c r="AH36" s="59">
        <v>1137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43</v>
      </c>
      <c r="BG36" s="58">
        <v>0</v>
      </c>
      <c r="BH36" s="58">
        <v>0</v>
      </c>
      <c r="BI36" s="58">
        <v>0</v>
      </c>
      <c r="BJ36" s="59">
        <v>43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14</v>
      </c>
      <c r="CC36" s="59">
        <v>14</v>
      </c>
      <c r="CD36" s="146">
        <v>1243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34" priority="1" operator="lessThan">
      <formula>0</formula>
    </cfRule>
    <cfRule type="cellIs" dxfId="33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9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33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8891</v>
      </c>
      <c r="D8" s="91">
        <v>504</v>
      </c>
      <c r="E8" s="91">
        <v>1068</v>
      </c>
      <c r="F8" s="91">
        <v>1157</v>
      </c>
      <c r="G8" s="91">
        <v>51</v>
      </c>
      <c r="H8" s="91">
        <v>6</v>
      </c>
      <c r="I8" s="91">
        <v>17212</v>
      </c>
      <c r="J8" s="91">
        <v>66094</v>
      </c>
      <c r="K8" s="21">
        <v>94983</v>
      </c>
      <c r="L8" s="90">
        <v>7422</v>
      </c>
      <c r="M8" s="91">
        <v>0</v>
      </c>
      <c r="N8" s="91">
        <v>362</v>
      </c>
      <c r="O8" s="91">
        <v>356</v>
      </c>
      <c r="P8" s="91">
        <v>0</v>
      </c>
      <c r="Q8" s="21">
        <v>8140</v>
      </c>
      <c r="R8" s="91">
        <v>5126</v>
      </c>
      <c r="S8" s="91">
        <v>10</v>
      </c>
      <c r="T8" s="91">
        <v>1192</v>
      </c>
      <c r="U8" s="91">
        <v>783</v>
      </c>
      <c r="V8" s="91">
        <v>0</v>
      </c>
      <c r="W8" s="91">
        <v>244</v>
      </c>
      <c r="X8" s="21">
        <v>7355</v>
      </c>
      <c r="Y8" s="91">
        <v>548</v>
      </c>
      <c r="Z8" s="91">
        <v>1239</v>
      </c>
      <c r="AA8" s="91">
        <v>831</v>
      </c>
      <c r="AB8" s="91">
        <v>848</v>
      </c>
      <c r="AC8" s="91">
        <v>6712</v>
      </c>
      <c r="AD8" s="91">
        <v>425</v>
      </c>
      <c r="AE8" s="91">
        <v>1224</v>
      </c>
      <c r="AF8" s="91">
        <v>788</v>
      </c>
      <c r="AG8" s="91">
        <v>98</v>
      </c>
      <c r="AH8" s="21">
        <v>12713</v>
      </c>
      <c r="AI8" s="91">
        <v>0</v>
      </c>
      <c r="AJ8" s="91">
        <v>88</v>
      </c>
      <c r="AK8" s="91">
        <v>0</v>
      </c>
      <c r="AL8" s="91">
        <v>355</v>
      </c>
      <c r="AM8" s="91">
        <v>0</v>
      </c>
      <c r="AN8" s="91">
        <v>365</v>
      </c>
      <c r="AO8" s="21">
        <v>808</v>
      </c>
      <c r="AP8" s="91">
        <v>25</v>
      </c>
      <c r="AQ8" s="91">
        <v>0</v>
      </c>
      <c r="AR8" s="91">
        <v>221</v>
      </c>
      <c r="AS8" s="91">
        <v>0</v>
      </c>
      <c r="AT8" s="91">
        <v>0</v>
      </c>
      <c r="AU8" s="91">
        <v>0</v>
      </c>
      <c r="AV8" s="21">
        <v>246</v>
      </c>
      <c r="AW8" s="91">
        <v>428</v>
      </c>
      <c r="AX8" s="91">
        <v>619</v>
      </c>
      <c r="AY8" s="91">
        <v>608</v>
      </c>
      <c r="AZ8" s="91">
        <v>16</v>
      </c>
      <c r="BA8" s="91">
        <v>262</v>
      </c>
      <c r="BB8" s="91">
        <v>66</v>
      </c>
      <c r="BC8" s="21">
        <v>1999</v>
      </c>
      <c r="BD8" s="91">
        <v>92</v>
      </c>
      <c r="BE8" s="91">
        <v>781</v>
      </c>
      <c r="BF8" s="91">
        <v>1366</v>
      </c>
      <c r="BG8" s="91">
        <v>235</v>
      </c>
      <c r="BH8" s="91">
        <v>0</v>
      </c>
      <c r="BI8" s="91">
        <v>3</v>
      </c>
      <c r="BJ8" s="21">
        <v>2477</v>
      </c>
      <c r="BK8" s="91">
        <v>427</v>
      </c>
      <c r="BL8" s="91">
        <v>230</v>
      </c>
      <c r="BM8" s="91">
        <v>0</v>
      </c>
      <c r="BN8" s="91">
        <v>759</v>
      </c>
      <c r="BO8" s="91">
        <v>0</v>
      </c>
      <c r="BP8" s="91">
        <v>3</v>
      </c>
      <c r="BQ8" s="91">
        <v>7</v>
      </c>
      <c r="BR8" s="91">
        <v>75</v>
      </c>
      <c r="BS8" s="21">
        <v>1501</v>
      </c>
      <c r="BT8" s="91">
        <v>1210</v>
      </c>
      <c r="BU8" s="91">
        <v>4081</v>
      </c>
      <c r="BV8" s="91">
        <v>2117</v>
      </c>
      <c r="BW8" s="91">
        <v>310</v>
      </c>
      <c r="BX8" s="91">
        <v>222</v>
      </c>
      <c r="BY8" s="91">
        <v>218</v>
      </c>
      <c r="BZ8" s="91">
        <v>162</v>
      </c>
      <c r="CA8" s="91">
        <v>0</v>
      </c>
      <c r="CB8" s="91">
        <v>233</v>
      </c>
      <c r="CC8" s="21">
        <v>8553</v>
      </c>
      <c r="CD8" s="22">
        <v>138775</v>
      </c>
    </row>
    <row r="9" spans="1:82" s="28" customFormat="1" ht="21" customHeight="1">
      <c r="A9" s="24" t="s">
        <v>161</v>
      </c>
      <c r="B9" s="25" t="s">
        <v>10</v>
      </c>
      <c r="C9" s="26">
        <v>1689</v>
      </c>
      <c r="D9" s="27">
        <v>16</v>
      </c>
      <c r="E9" s="27">
        <v>629</v>
      </c>
      <c r="F9" s="27">
        <v>266</v>
      </c>
      <c r="G9" s="27">
        <v>8</v>
      </c>
      <c r="H9" s="27">
        <v>3</v>
      </c>
      <c r="I9" s="27">
        <v>0</v>
      </c>
      <c r="J9" s="27">
        <v>0</v>
      </c>
      <c r="K9" s="21">
        <v>2611</v>
      </c>
      <c r="L9" s="26">
        <v>4666</v>
      </c>
      <c r="M9" s="27">
        <v>0</v>
      </c>
      <c r="N9" s="27">
        <v>0</v>
      </c>
      <c r="O9" s="27">
        <v>36</v>
      </c>
      <c r="P9" s="27">
        <v>0</v>
      </c>
      <c r="Q9" s="21">
        <v>4702</v>
      </c>
      <c r="R9" s="27">
        <v>4314</v>
      </c>
      <c r="S9" s="27">
        <v>4</v>
      </c>
      <c r="T9" s="27">
        <v>995</v>
      </c>
      <c r="U9" s="27">
        <v>535</v>
      </c>
      <c r="V9" s="27">
        <v>0</v>
      </c>
      <c r="W9" s="27">
        <v>56</v>
      </c>
      <c r="X9" s="21">
        <v>5904</v>
      </c>
      <c r="Y9" s="27">
        <v>204</v>
      </c>
      <c r="Z9" s="27">
        <v>209</v>
      </c>
      <c r="AA9" s="27">
        <v>14</v>
      </c>
      <c r="AB9" s="27">
        <v>12</v>
      </c>
      <c r="AC9" s="27">
        <v>203</v>
      </c>
      <c r="AD9" s="27">
        <v>90</v>
      </c>
      <c r="AE9" s="27">
        <v>122</v>
      </c>
      <c r="AF9" s="27">
        <v>106</v>
      </c>
      <c r="AG9" s="27">
        <v>45</v>
      </c>
      <c r="AH9" s="21">
        <v>1005</v>
      </c>
      <c r="AI9" s="27">
        <v>0</v>
      </c>
      <c r="AJ9" s="27">
        <v>0</v>
      </c>
      <c r="AK9" s="27">
        <v>0</v>
      </c>
      <c r="AL9" s="27">
        <v>86</v>
      </c>
      <c r="AM9" s="27">
        <v>0</v>
      </c>
      <c r="AN9" s="27">
        <v>49</v>
      </c>
      <c r="AO9" s="21">
        <v>135</v>
      </c>
      <c r="AP9" s="27">
        <v>6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7</v>
      </c>
      <c r="AW9" s="27">
        <v>11</v>
      </c>
      <c r="AX9" s="27">
        <v>87</v>
      </c>
      <c r="AY9" s="31">
        <v>115</v>
      </c>
      <c r="AZ9" s="27">
        <v>6</v>
      </c>
      <c r="BA9" s="27">
        <v>42</v>
      </c>
      <c r="BB9" s="27">
        <v>24</v>
      </c>
      <c r="BC9" s="21">
        <v>285</v>
      </c>
      <c r="BD9" s="27">
        <v>10</v>
      </c>
      <c r="BE9" s="27">
        <v>190</v>
      </c>
      <c r="BF9" s="27">
        <v>427</v>
      </c>
      <c r="BG9" s="27">
        <v>9</v>
      </c>
      <c r="BH9" s="27">
        <v>0</v>
      </c>
      <c r="BI9" s="27">
        <v>2</v>
      </c>
      <c r="BJ9" s="21">
        <v>638</v>
      </c>
      <c r="BK9" s="27">
        <v>314</v>
      </c>
      <c r="BL9" s="27">
        <v>46</v>
      </c>
      <c r="BM9" s="27">
        <v>0</v>
      </c>
      <c r="BN9" s="27">
        <v>174</v>
      </c>
      <c r="BO9" s="27">
        <v>0</v>
      </c>
      <c r="BP9" s="27">
        <v>0</v>
      </c>
      <c r="BQ9" s="27">
        <v>2</v>
      </c>
      <c r="BR9" s="27">
        <v>45</v>
      </c>
      <c r="BS9" s="21">
        <v>581</v>
      </c>
      <c r="BT9" s="27">
        <v>15</v>
      </c>
      <c r="BU9" s="27">
        <v>16</v>
      </c>
      <c r="BV9" s="27">
        <v>7</v>
      </c>
      <c r="BW9" s="27">
        <v>9</v>
      </c>
      <c r="BX9" s="27">
        <v>0</v>
      </c>
      <c r="BY9" s="27">
        <v>0</v>
      </c>
      <c r="BZ9" s="27">
        <v>13</v>
      </c>
      <c r="CA9" s="27">
        <v>0</v>
      </c>
      <c r="CB9" s="27">
        <v>149</v>
      </c>
      <c r="CC9" s="21">
        <v>209</v>
      </c>
      <c r="CD9" s="22">
        <v>16077</v>
      </c>
    </row>
    <row r="10" spans="1:82" s="28" customFormat="1" ht="21" customHeight="1">
      <c r="A10" s="24" t="s">
        <v>0</v>
      </c>
      <c r="B10" s="25" t="s">
        <v>11</v>
      </c>
      <c r="C10" s="26">
        <v>790</v>
      </c>
      <c r="D10" s="27">
        <v>23</v>
      </c>
      <c r="E10" s="27">
        <v>130</v>
      </c>
      <c r="F10" s="27">
        <v>113</v>
      </c>
      <c r="G10" s="27">
        <v>5</v>
      </c>
      <c r="H10" s="27">
        <v>1</v>
      </c>
      <c r="I10" s="27">
        <v>451</v>
      </c>
      <c r="J10" s="27">
        <v>0</v>
      </c>
      <c r="K10" s="21">
        <v>1513</v>
      </c>
      <c r="L10" s="26">
        <v>871</v>
      </c>
      <c r="M10" s="27">
        <v>0</v>
      </c>
      <c r="N10" s="27">
        <v>328</v>
      </c>
      <c r="O10" s="27">
        <v>44</v>
      </c>
      <c r="P10" s="27">
        <v>0</v>
      </c>
      <c r="Q10" s="21">
        <v>1243</v>
      </c>
      <c r="R10" s="27">
        <v>489</v>
      </c>
      <c r="S10" s="27">
        <v>3</v>
      </c>
      <c r="T10" s="27">
        <v>118</v>
      </c>
      <c r="U10" s="27">
        <v>185</v>
      </c>
      <c r="V10" s="27">
        <v>0</v>
      </c>
      <c r="W10" s="27">
        <v>113</v>
      </c>
      <c r="X10" s="21">
        <v>908</v>
      </c>
      <c r="Y10" s="27">
        <v>247</v>
      </c>
      <c r="Z10" s="27">
        <v>210</v>
      </c>
      <c r="AA10" s="27">
        <v>9</v>
      </c>
      <c r="AB10" s="27">
        <v>0</v>
      </c>
      <c r="AC10" s="27">
        <v>122</v>
      </c>
      <c r="AD10" s="27">
        <v>6</v>
      </c>
      <c r="AE10" s="27">
        <v>179</v>
      </c>
      <c r="AF10" s="27">
        <v>88</v>
      </c>
      <c r="AG10" s="27">
        <v>26</v>
      </c>
      <c r="AH10" s="21">
        <v>887</v>
      </c>
      <c r="AI10" s="27">
        <v>0</v>
      </c>
      <c r="AJ10" s="27">
        <v>1</v>
      </c>
      <c r="AK10" s="27">
        <v>0</v>
      </c>
      <c r="AL10" s="27">
        <v>113</v>
      </c>
      <c r="AM10" s="27">
        <v>0</v>
      </c>
      <c r="AN10" s="27">
        <v>17</v>
      </c>
      <c r="AO10" s="21">
        <v>131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5</v>
      </c>
      <c r="AX10" s="27">
        <v>26</v>
      </c>
      <c r="AY10" s="31">
        <v>53</v>
      </c>
      <c r="AZ10" s="27">
        <v>8</v>
      </c>
      <c r="BA10" s="27">
        <v>26</v>
      </c>
      <c r="BB10" s="27">
        <v>13</v>
      </c>
      <c r="BC10" s="21">
        <v>131</v>
      </c>
      <c r="BD10" s="27">
        <v>9</v>
      </c>
      <c r="BE10" s="27">
        <v>150</v>
      </c>
      <c r="BF10" s="27">
        <v>789</v>
      </c>
      <c r="BG10" s="27">
        <v>11</v>
      </c>
      <c r="BH10" s="27">
        <v>0</v>
      </c>
      <c r="BI10" s="27">
        <v>1</v>
      </c>
      <c r="BJ10" s="21">
        <v>960</v>
      </c>
      <c r="BK10" s="27">
        <v>14</v>
      </c>
      <c r="BL10" s="27">
        <v>28</v>
      </c>
      <c r="BM10" s="27">
        <v>0</v>
      </c>
      <c r="BN10" s="27">
        <v>52</v>
      </c>
      <c r="BO10" s="27">
        <v>0</v>
      </c>
      <c r="BP10" s="27">
        <v>2</v>
      </c>
      <c r="BQ10" s="27">
        <v>1</v>
      </c>
      <c r="BR10" s="27">
        <v>23</v>
      </c>
      <c r="BS10" s="21">
        <v>120</v>
      </c>
      <c r="BT10" s="27">
        <v>7</v>
      </c>
      <c r="BU10" s="27">
        <v>4</v>
      </c>
      <c r="BV10" s="27">
        <v>2</v>
      </c>
      <c r="BW10" s="27">
        <v>3</v>
      </c>
      <c r="BX10" s="27">
        <v>0</v>
      </c>
      <c r="BY10" s="27">
        <v>0</v>
      </c>
      <c r="BZ10" s="27">
        <v>6</v>
      </c>
      <c r="CA10" s="27">
        <v>0</v>
      </c>
      <c r="CB10" s="27">
        <v>40</v>
      </c>
      <c r="CC10" s="21">
        <v>62</v>
      </c>
      <c r="CD10" s="22">
        <v>5956</v>
      </c>
    </row>
    <row r="11" spans="1:82" s="28" customFormat="1" ht="21" customHeight="1">
      <c r="A11" s="24" t="s">
        <v>162</v>
      </c>
      <c r="B11" s="25" t="s">
        <v>1</v>
      </c>
      <c r="C11" s="26">
        <v>3</v>
      </c>
      <c r="D11" s="27">
        <v>0</v>
      </c>
      <c r="E11" s="27">
        <v>1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5</v>
      </c>
      <c r="L11" s="26">
        <v>1</v>
      </c>
      <c r="M11" s="27">
        <v>0</v>
      </c>
      <c r="N11" s="27">
        <v>0</v>
      </c>
      <c r="O11" s="27">
        <v>0</v>
      </c>
      <c r="P11" s="27">
        <v>0</v>
      </c>
      <c r="Q11" s="21">
        <v>1</v>
      </c>
      <c r="R11" s="27">
        <v>3</v>
      </c>
      <c r="S11" s="27">
        <v>0</v>
      </c>
      <c r="T11" s="27">
        <v>1</v>
      </c>
      <c r="U11" s="27">
        <v>1</v>
      </c>
      <c r="V11" s="27">
        <v>0</v>
      </c>
      <c r="W11" s="27">
        <v>0</v>
      </c>
      <c r="X11" s="21">
        <v>5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0</v>
      </c>
      <c r="AE11" s="27">
        <v>0</v>
      </c>
      <c r="AF11" s="27">
        <v>0</v>
      </c>
      <c r="AG11" s="27">
        <v>1</v>
      </c>
      <c r="AH11" s="21">
        <v>2</v>
      </c>
      <c r="AI11" s="27">
        <v>0</v>
      </c>
      <c r="AJ11" s="27">
        <v>0</v>
      </c>
      <c r="AK11" s="27">
        <v>0</v>
      </c>
      <c r="AL11" s="27">
        <v>1</v>
      </c>
      <c r="AM11" s="27">
        <v>0</v>
      </c>
      <c r="AN11" s="27">
        <v>0</v>
      </c>
      <c r="AO11" s="21">
        <v>1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1</v>
      </c>
      <c r="BF11" s="27">
        <v>2</v>
      </c>
      <c r="BG11" s="27">
        <v>0</v>
      </c>
      <c r="BH11" s="27">
        <v>0</v>
      </c>
      <c r="BI11" s="27">
        <v>0</v>
      </c>
      <c r="BJ11" s="21">
        <v>3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1</v>
      </c>
      <c r="CC11" s="21">
        <v>2</v>
      </c>
      <c r="CD11" s="22">
        <v>20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112</v>
      </c>
      <c r="G12" s="31">
        <v>0</v>
      </c>
      <c r="H12" s="31">
        <v>0</v>
      </c>
      <c r="I12" s="31">
        <v>0</v>
      </c>
      <c r="J12" s="31">
        <v>0</v>
      </c>
      <c r="K12" s="32">
        <v>112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68</v>
      </c>
      <c r="Z12" s="31">
        <v>229</v>
      </c>
      <c r="AA12" s="31">
        <v>439</v>
      </c>
      <c r="AB12" s="31">
        <v>181</v>
      </c>
      <c r="AC12" s="31">
        <v>1275</v>
      </c>
      <c r="AD12" s="31">
        <v>195</v>
      </c>
      <c r="AE12" s="31">
        <v>143</v>
      </c>
      <c r="AF12" s="31">
        <v>4</v>
      </c>
      <c r="AG12" s="31">
        <v>0</v>
      </c>
      <c r="AH12" s="32">
        <v>2534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0</v>
      </c>
      <c r="AQ12" s="31">
        <v>0</v>
      </c>
      <c r="AR12" s="31">
        <v>11</v>
      </c>
      <c r="AS12" s="31">
        <v>0</v>
      </c>
      <c r="AT12" s="31">
        <v>0</v>
      </c>
      <c r="AU12" s="31">
        <v>0</v>
      </c>
      <c r="AV12" s="32">
        <v>11</v>
      </c>
      <c r="AW12" s="31">
        <v>0</v>
      </c>
      <c r="AX12" s="31">
        <v>0</v>
      </c>
      <c r="AY12" s="31">
        <v>0</v>
      </c>
      <c r="AZ12" s="31">
        <v>0</v>
      </c>
      <c r="BA12" s="31">
        <v>11</v>
      </c>
      <c r="BB12" s="31">
        <v>8</v>
      </c>
      <c r="BC12" s="32">
        <v>19</v>
      </c>
      <c r="BD12" s="31">
        <v>0</v>
      </c>
      <c r="BE12" s="31">
        <v>33</v>
      </c>
      <c r="BF12" s="31">
        <v>0</v>
      </c>
      <c r="BG12" s="31">
        <v>0</v>
      </c>
      <c r="BH12" s="31">
        <v>0</v>
      </c>
      <c r="BI12" s="31">
        <v>0</v>
      </c>
      <c r="BJ12" s="32">
        <v>33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2719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44</v>
      </c>
      <c r="Z13" s="38">
        <v>27</v>
      </c>
      <c r="AA13" s="38">
        <v>432</v>
      </c>
      <c r="AB13" s="38">
        <v>31</v>
      </c>
      <c r="AC13" s="38">
        <v>880</v>
      </c>
      <c r="AD13" s="38">
        <v>8</v>
      </c>
      <c r="AE13" s="38">
        <v>69</v>
      </c>
      <c r="AF13" s="38">
        <v>0</v>
      </c>
      <c r="AG13" s="38">
        <v>0</v>
      </c>
      <c r="AH13" s="39">
        <v>1491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11</v>
      </c>
      <c r="AS13" s="38">
        <v>0</v>
      </c>
      <c r="AT13" s="38">
        <v>0</v>
      </c>
      <c r="AU13" s="38">
        <v>0</v>
      </c>
      <c r="AV13" s="39">
        <v>11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33</v>
      </c>
      <c r="BF13" s="38">
        <v>0</v>
      </c>
      <c r="BG13" s="38">
        <v>0</v>
      </c>
      <c r="BH13" s="38">
        <v>0</v>
      </c>
      <c r="BI13" s="38">
        <v>0</v>
      </c>
      <c r="BJ13" s="39">
        <v>33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1551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112</v>
      </c>
      <c r="G14" s="38">
        <v>0</v>
      </c>
      <c r="H14" s="38">
        <v>0</v>
      </c>
      <c r="I14" s="38">
        <v>0</v>
      </c>
      <c r="J14" s="38">
        <v>0</v>
      </c>
      <c r="K14" s="39">
        <v>112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24</v>
      </c>
      <c r="Z14" s="38">
        <v>202</v>
      </c>
      <c r="AA14" s="38">
        <v>7</v>
      </c>
      <c r="AB14" s="38">
        <v>150</v>
      </c>
      <c r="AC14" s="38">
        <v>395</v>
      </c>
      <c r="AD14" s="38">
        <v>187</v>
      </c>
      <c r="AE14" s="38">
        <v>74</v>
      </c>
      <c r="AF14" s="38">
        <v>4</v>
      </c>
      <c r="AG14" s="38">
        <v>0</v>
      </c>
      <c r="AH14" s="39">
        <v>1043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11</v>
      </c>
      <c r="BB14" s="38">
        <v>0</v>
      </c>
      <c r="BC14" s="39">
        <v>11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1168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16761</v>
      </c>
      <c r="J15" s="31">
        <v>0</v>
      </c>
      <c r="K15" s="32">
        <v>16761</v>
      </c>
      <c r="L15" s="30">
        <v>3</v>
      </c>
      <c r="M15" s="31">
        <v>0</v>
      </c>
      <c r="N15" s="31">
        <v>0</v>
      </c>
      <c r="O15" s="31">
        <v>0</v>
      </c>
      <c r="P15" s="31">
        <v>0</v>
      </c>
      <c r="Q15" s="32">
        <v>3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16764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16761</v>
      </c>
      <c r="J16" s="38">
        <v>0</v>
      </c>
      <c r="K16" s="39">
        <v>16761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16761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3</v>
      </c>
      <c r="M17" s="38">
        <v>0</v>
      </c>
      <c r="N17" s="38">
        <v>0</v>
      </c>
      <c r="O17" s="38">
        <v>0</v>
      </c>
      <c r="P17" s="38">
        <v>0</v>
      </c>
      <c r="Q17" s="39">
        <v>3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3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7</v>
      </c>
      <c r="AA18" s="27">
        <v>0</v>
      </c>
      <c r="AB18" s="27">
        <v>0</v>
      </c>
      <c r="AC18" s="27">
        <v>0</v>
      </c>
      <c r="AD18" s="27">
        <v>0</v>
      </c>
      <c r="AE18" s="27">
        <v>3</v>
      </c>
      <c r="AF18" s="27">
        <v>0</v>
      </c>
      <c r="AG18" s="27">
        <v>2</v>
      </c>
      <c r="AH18" s="21">
        <v>12</v>
      </c>
      <c r="AI18" s="27">
        <v>0</v>
      </c>
      <c r="AJ18" s="27">
        <v>0</v>
      </c>
      <c r="AK18" s="27">
        <v>0</v>
      </c>
      <c r="AL18" s="27">
        <v>1</v>
      </c>
      <c r="AM18" s="27">
        <v>0</v>
      </c>
      <c r="AN18" s="27">
        <v>0</v>
      </c>
      <c r="AO18" s="21">
        <v>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13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503</v>
      </c>
      <c r="AY19" s="31">
        <v>429</v>
      </c>
      <c r="AZ19" s="27">
        <v>0</v>
      </c>
      <c r="BA19" s="27">
        <v>0</v>
      </c>
      <c r="BB19" s="27">
        <v>0</v>
      </c>
      <c r="BC19" s="21">
        <v>932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1</v>
      </c>
      <c r="BO19" s="27">
        <v>0</v>
      </c>
      <c r="BP19" s="27">
        <v>0</v>
      </c>
      <c r="BQ19" s="27">
        <v>0</v>
      </c>
      <c r="BR19" s="27">
        <v>0</v>
      </c>
      <c r="BS19" s="21">
        <v>1</v>
      </c>
      <c r="BT19" s="27">
        <v>881</v>
      </c>
      <c r="BU19" s="27">
        <v>4037</v>
      </c>
      <c r="BV19" s="27">
        <v>2113</v>
      </c>
      <c r="BW19" s="27">
        <v>93</v>
      </c>
      <c r="BX19" s="27">
        <v>222</v>
      </c>
      <c r="BY19" s="27">
        <v>0</v>
      </c>
      <c r="BZ19" s="27">
        <v>7</v>
      </c>
      <c r="CA19" s="27">
        <v>0</v>
      </c>
      <c r="CB19" s="27">
        <v>0</v>
      </c>
      <c r="CC19" s="21">
        <v>7353</v>
      </c>
      <c r="CD19" s="22">
        <v>8286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410</v>
      </c>
      <c r="AX20" s="27">
        <v>3</v>
      </c>
      <c r="AY20" s="31">
        <v>0</v>
      </c>
      <c r="AZ20" s="27">
        <v>0</v>
      </c>
      <c r="BA20" s="27">
        <v>0</v>
      </c>
      <c r="BB20" s="27">
        <v>0</v>
      </c>
      <c r="BC20" s="21">
        <v>413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9</v>
      </c>
      <c r="BL20" s="27">
        <v>5</v>
      </c>
      <c r="BM20" s="27">
        <v>0</v>
      </c>
      <c r="BN20" s="27">
        <v>174</v>
      </c>
      <c r="BO20" s="27">
        <v>0</v>
      </c>
      <c r="BP20" s="27">
        <v>0</v>
      </c>
      <c r="BQ20" s="27">
        <v>0</v>
      </c>
      <c r="BR20" s="27">
        <v>0</v>
      </c>
      <c r="BS20" s="21">
        <v>188</v>
      </c>
      <c r="BT20" s="27">
        <v>19</v>
      </c>
      <c r="BU20" s="27">
        <v>32</v>
      </c>
      <c r="BV20" s="27">
        <v>0</v>
      </c>
      <c r="BW20" s="27">
        <v>199</v>
      </c>
      <c r="BX20" s="27">
        <v>0</v>
      </c>
      <c r="BY20" s="27">
        <v>0</v>
      </c>
      <c r="BZ20" s="27">
        <v>38</v>
      </c>
      <c r="CA20" s="27">
        <v>0</v>
      </c>
      <c r="CB20" s="27">
        <v>0</v>
      </c>
      <c r="CC20" s="21">
        <v>288</v>
      </c>
      <c r="CD20" s="22">
        <v>889</v>
      </c>
    </row>
    <row r="21" spans="1:82" s="28" customFormat="1" ht="21" customHeight="1">
      <c r="A21" s="43" t="s">
        <v>172</v>
      </c>
      <c r="B21" s="29" t="s">
        <v>5</v>
      </c>
      <c r="C21" s="30">
        <v>6244</v>
      </c>
      <c r="D21" s="31">
        <v>398</v>
      </c>
      <c r="E21" s="31">
        <v>18</v>
      </c>
      <c r="F21" s="31">
        <v>63</v>
      </c>
      <c r="G21" s="31">
        <v>0</v>
      </c>
      <c r="H21" s="31">
        <v>2</v>
      </c>
      <c r="I21" s="31">
        <v>0</v>
      </c>
      <c r="J21" s="31">
        <v>63045</v>
      </c>
      <c r="K21" s="32">
        <v>69770</v>
      </c>
      <c r="L21" s="30">
        <v>12</v>
      </c>
      <c r="M21" s="31">
        <v>0</v>
      </c>
      <c r="N21" s="31">
        <v>34</v>
      </c>
      <c r="O21" s="31">
        <v>0</v>
      </c>
      <c r="P21" s="31">
        <v>0</v>
      </c>
      <c r="Q21" s="32">
        <v>46</v>
      </c>
      <c r="R21" s="31">
        <v>4</v>
      </c>
      <c r="S21" s="31">
        <v>0</v>
      </c>
      <c r="T21" s="31">
        <v>0</v>
      </c>
      <c r="U21" s="31">
        <v>1</v>
      </c>
      <c r="V21" s="31">
        <v>0</v>
      </c>
      <c r="W21" s="31">
        <v>1</v>
      </c>
      <c r="X21" s="32">
        <v>6</v>
      </c>
      <c r="Y21" s="31">
        <v>-17</v>
      </c>
      <c r="Z21" s="31">
        <v>87</v>
      </c>
      <c r="AA21" s="31">
        <v>0</v>
      </c>
      <c r="AB21" s="31">
        <v>0</v>
      </c>
      <c r="AC21" s="31">
        <v>5</v>
      </c>
      <c r="AD21" s="31">
        <v>6</v>
      </c>
      <c r="AE21" s="31">
        <v>2</v>
      </c>
      <c r="AF21" s="31">
        <v>0</v>
      </c>
      <c r="AG21" s="31">
        <v>1</v>
      </c>
      <c r="AH21" s="32">
        <v>84</v>
      </c>
      <c r="AI21" s="31">
        <v>0</v>
      </c>
      <c r="AJ21" s="31">
        <v>0</v>
      </c>
      <c r="AK21" s="31">
        <v>0</v>
      </c>
      <c r="AL21" s="31">
        <v>17</v>
      </c>
      <c r="AM21" s="31">
        <v>0</v>
      </c>
      <c r="AN21" s="31">
        <v>0</v>
      </c>
      <c r="AO21" s="32">
        <v>17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0</v>
      </c>
      <c r="AY21" s="31">
        <v>0</v>
      </c>
      <c r="AZ21" s="31">
        <v>2</v>
      </c>
      <c r="BA21" s="31">
        <v>0</v>
      </c>
      <c r="BB21" s="31">
        <v>0</v>
      </c>
      <c r="BC21" s="32">
        <v>3</v>
      </c>
      <c r="BD21" s="31">
        <v>63</v>
      </c>
      <c r="BE21" s="31">
        <v>45</v>
      </c>
      <c r="BF21" s="31">
        <v>3</v>
      </c>
      <c r="BG21" s="31">
        <v>215</v>
      </c>
      <c r="BH21" s="31">
        <v>0</v>
      </c>
      <c r="BI21" s="31">
        <v>0</v>
      </c>
      <c r="BJ21" s="32">
        <v>326</v>
      </c>
      <c r="BK21" s="31">
        <v>70</v>
      </c>
      <c r="BL21" s="31">
        <v>149</v>
      </c>
      <c r="BM21" s="31">
        <v>0</v>
      </c>
      <c r="BN21" s="31">
        <v>317</v>
      </c>
      <c r="BO21" s="31">
        <v>0</v>
      </c>
      <c r="BP21" s="31">
        <v>1</v>
      </c>
      <c r="BQ21" s="31">
        <v>0</v>
      </c>
      <c r="BR21" s="31">
        <v>0</v>
      </c>
      <c r="BS21" s="32">
        <v>537</v>
      </c>
      <c r="BT21" s="31">
        <v>306</v>
      </c>
      <c r="BU21" s="31">
        <v>0</v>
      </c>
      <c r="BV21" s="31">
        <v>0</v>
      </c>
      <c r="BW21" s="31">
        <v>10</v>
      </c>
      <c r="BX21" s="31">
        <v>0</v>
      </c>
      <c r="BY21" s="31">
        <v>0</v>
      </c>
      <c r="BZ21" s="31">
        <v>96</v>
      </c>
      <c r="CA21" s="31">
        <v>0</v>
      </c>
      <c r="CB21" s="31">
        <v>22</v>
      </c>
      <c r="CC21" s="32">
        <v>434</v>
      </c>
      <c r="CD21" s="33">
        <v>71223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7</v>
      </c>
      <c r="M22" s="94">
        <v>0</v>
      </c>
      <c r="N22" s="94">
        <v>0</v>
      </c>
      <c r="O22" s="94">
        <v>0</v>
      </c>
      <c r="P22" s="94">
        <v>0</v>
      </c>
      <c r="Q22" s="95">
        <v>7</v>
      </c>
      <c r="R22" s="94">
        <v>4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4</v>
      </c>
      <c r="Y22" s="94">
        <v>0</v>
      </c>
      <c r="Z22" s="94">
        <v>1</v>
      </c>
      <c r="AA22" s="94">
        <v>0</v>
      </c>
      <c r="AB22" s="94">
        <v>0</v>
      </c>
      <c r="AC22" s="94">
        <v>3</v>
      </c>
      <c r="AD22" s="94">
        <v>0</v>
      </c>
      <c r="AE22" s="94">
        <v>0</v>
      </c>
      <c r="AF22" s="94">
        <v>0</v>
      </c>
      <c r="AG22" s="94">
        <v>0</v>
      </c>
      <c r="AH22" s="95">
        <v>4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18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63045</v>
      </c>
      <c r="K24" s="39">
        <v>63045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63045</v>
      </c>
    </row>
    <row r="25" spans="1:82" s="34" customFormat="1" ht="21" customHeight="1">
      <c r="A25" s="35" t="s">
        <v>174</v>
      </c>
      <c r="B25" s="36" t="s">
        <v>7</v>
      </c>
      <c r="C25" s="37">
        <v>291</v>
      </c>
      <c r="D25" s="38">
        <v>265</v>
      </c>
      <c r="E25" s="38">
        <v>0</v>
      </c>
      <c r="F25" s="38">
        <v>63</v>
      </c>
      <c r="G25" s="38">
        <v>0</v>
      </c>
      <c r="H25" s="38">
        <v>0</v>
      </c>
      <c r="I25" s="38">
        <v>0</v>
      </c>
      <c r="J25" s="38">
        <v>0</v>
      </c>
      <c r="K25" s="39">
        <v>619</v>
      </c>
      <c r="L25" s="37">
        <v>0</v>
      </c>
      <c r="M25" s="38">
        <v>0</v>
      </c>
      <c r="N25" s="38">
        <v>34</v>
      </c>
      <c r="O25" s="38">
        <v>0</v>
      </c>
      <c r="P25" s="38">
        <v>0</v>
      </c>
      <c r="Q25" s="39">
        <v>34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3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658</v>
      </c>
    </row>
    <row r="26" spans="1:82" s="34" customFormat="1" ht="21" customHeight="1">
      <c r="A26" s="35" t="s">
        <v>175</v>
      </c>
      <c r="B26" s="36" t="s">
        <v>8</v>
      </c>
      <c r="C26" s="37">
        <v>21</v>
      </c>
      <c r="D26" s="38">
        <v>133</v>
      </c>
      <c r="E26" s="38">
        <v>18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174</v>
      </c>
      <c r="L26" s="37">
        <v>5</v>
      </c>
      <c r="M26" s="38">
        <v>0</v>
      </c>
      <c r="N26" s="38">
        <v>0</v>
      </c>
      <c r="O26" s="38">
        <v>0</v>
      </c>
      <c r="P26" s="38">
        <v>0</v>
      </c>
      <c r="Q26" s="39">
        <v>5</v>
      </c>
      <c r="R26" s="38">
        <v>0</v>
      </c>
      <c r="S26" s="38">
        <v>0</v>
      </c>
      <c r="T26" s="38">
        <v>0</v>
      </c>
      <c r="U26" s="38">
        <v>1</v>
      </c>
      <c r="V26" s="38">
        <v>0</v>
      </c>
      <c r="W26" s="38">
        <v>0</v>
      </c>
      <c r="X26" s="39">
        <v>1</v>
      </c>
      <c r="Y26" s="38">
        <v>-17</v>
      </c>
      <c r="Z26" s="38">
        <v>86</v>
      </c>
      <c r="AA26" s="38">
        <v>0</v>
      </c>
      <c r="AB26" s="38">
        <v>0</v>
      </c>
      <c r="AC26" s="38">
        <v>2</v>
      </c>
      <c r="AD26" s="38">
        <v>3</v>
      </c>
      <c r="AE26" s="38">
        <v>2</v>
      </c>
      <c r="AF26" s="38">
        <v>0</v>
      </c>
      <c r="AG26" s="38">
        <v>1</v>
      </c>
      <c r="AH26" s="39">
        <v>77</v>
      </c>
      <c r="AI26" s="38">
        <v>0</v>
      </c>
      <c r="AJ26" s="38">
        <v>0</v>
      </c>
      <c r="AK26" s="38">
        <v>0</v>
      </c>
      <c r="AL26" s="38">
        <v>17</v>
      </c>
      <c r="AM26" s="38">
        <v>0</v>
      </c>
      <c r="AN26" s="38">
        <v>0</v>
      </c>
      <c r="AO26" s="39">
        <v>17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0</v>
      </c>
      <c r="AY26" s="38">
        <v>0</v>
      </c>
      <c r="AZ26" s="38">
        <v>2</v>
      </c>
      <c r="BA26" s="38">
        <v>0</v>
      </c>
      <c r="BB26" s="38">
        <v>0</v>
      </c>
      <c r="BC26" s="39">
        <v>3</v>
      </c>
      <c r="BD26" s="38">
        <v>63</v>
      </c>
      <c r="BE26" s="38">
        <v>44</v>
      </c>
      <c r="BF26" s="38">
        <v>2</v>
      </c>
      <c r="BG26" s="38">
        <v>214</v>
      </c>
      <c r="BH26" s="38">
        <v>0</v>
      </c>
      <c r="BI26" s="38">
        <v>0</v>
      </c>
      <c r="BJ26" s="39">
        <v>323</v>
      </c>
      <c r="BK26" s="38">
        <v>70</v>
      </c>
      <c r="BL26" s="38">
        <v>149</v>
      </c>
      <c r="BM26" s="38">
        <v>0</v>
      </c>
      <c r="BN26" s="38">
        <v>317</v>
      </c>
      <c r="BO26" s="38">
        <v>0</v>
      </c>
      <c r="BP26" s="38">
        <v>1</v>
      </c>
      <c r="BQ26" s="38">
        <v>0</v>
      </c>
      <c r="BR26" s="38">
        <v>0</v>
      </c>
      <c r="BS26" s="39">
        <v>537</v>
      </c>
      <c r="BT26" s="38">
        <v>306</v>
      </c>
      <c r="BU26" s="38">
        <v>0</v>
      </c>
      <c r="BV26" s="38">
        <v>0</v>
      </c>
      <c r="BW26" s="38">
        <v>10</v>
      </c>
      <c r="BX26" s="38">
        <v>0</v>
      </c>
      <c r="BY26" s="38">
        <v>0</v>
      </c>
      <c r="BZ26" s="38">
        <v>96</v>
      </c>
      <c r="CA26" s="38">
        <v>0</v>
      </c>
      <c r="CB26" s="38">
        <v>22</v>
      </c>
      <c r="CC26" s="39">
        <v>434</v>
      </c>
      <c r="CD26" s="40">
        <v>1571</v>
      </c>
    </row>
    <row r="27" spans="1:82" s="45" customFormat="1" ht="21" customHeight="1">
      <c r="A27" s="35" t="s">
        <v>176</v>
      </c>
      <c r="B27" s="2" t="s">
        <v>156</v>
      </c>
      <c r="C27" s="37">
        <v>5931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5931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5931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164</v>
      </c>
      <c r="D29" s="27">
        <v>3</v>
      </c>
      <c r="E29" s="27">
        <v>185</v>
      </c>
      <c r="F29" s="27">
        <v>561</v>
      </c>
      <c r="G29" s="27">
        <v>38</v>
      </c>
      <c r="H29" s="27">
        <v>0</v>
      </c>
      <c r="I29" s="27">
        <v>0</v>
      </c>
      <c r="J29" s="27">
        <v>0</v>
      </c>
      <c r="K29" s="21">
        <v>951</v>
      </c>
      <c r="L29" s="26">
        <v>1977</v>
      </c>
      <c r="M29" s="27">
        <v>0</v>
      </c>
      <c r="N29" s="27">
        <v>0</v>
      </c>
      <c r="O29" s="27">
        <v>274</v>
      </c>
      <c r="P29" s="27">
        <v>0</v>
      </c>
      <c r="Q29" s="21">
        <v>2251</v>
      </c>
      <c r="R29" s="27">
        <v>316</v>
      </c>
      <c r="S29" s="27">
        <v>3</v>
      </c>
      <c r="T29" s="27">
        <v>76</v>
      </c>
      <c r="U29" s="27">
        <v>61</v>
      </c>
      <c r="V29" s="27">
        <v>0</v>
      </c>
      <c r="W29" s="27">
        <v>74</v>
      </c>
      <c r="X29" s="21">
        <v>530</v>
      </c>
      <c r="Y29" s="27">
        <v>32</v>
      </c>
      <c r="Z29" s="27">
        <v>187</v>
      </c>
      <c r="AA29" s="27">
        <v>7</v>
      </c>
      <c r="AB29" s="27">
        <v>4</v>
      </c>
      <c r="AC29" s="27">
        <v>2708</v>
      </c>
      <c r="AD29" s="27">
        <v>18</v>
      </c>
      <c r="AE29" s="27">
        <v>581</v>
      </c>
      <c r="AF29" s="27">
        <v>329</v>
      </c>
      <c r="AG29" s="27">
        <v>20</v>
      </c>
      <c r="AH29" s="21">
        <v>3886</v>
      </c>
      <c r="AI29" s="27">
        <v>0</v>
      </c>
      <c r="AJ29" s="27">
        <v>87</v>
      </c>
      <c r="AK29" s="27">
        <v>0</v>
      </c>
      <c r="AL29" s="27">
        <v>126</v>
      </c>
      <c r="AM29" s="27">
        <v>0</v>
      </c>
      <c r="AN29" s="27">
        <v>285</v>
      </c>
      <c r="AO29" s="21">
        <v>498</v>
      </c>
      <c r="AP29" s="27">
        <v>2</v>
      </c>
      <c r="AQ29" s="27">
        <v>0</v>
      </c>
      <c r="AR29" s="27">
        <v>207</v>
      </c>
      <c r="AS29" s="27">
        <v>0</v>
      </c>
      <c r="AT29" s="27">
        <v>0</v>
      </c>
      <c r="AU29" s="27">
        <v>0</v>
      </c>
      <c r="AV29" s="21">
        <v>209</v>
      </c>
      <c r="AW29" s="27">
        <v>1</v>
      </c>
      <c r="AX29" s="27">
        <v>0</v>
      </c>
      <c r="AY29" s="27">
        <v>11</v>
      </c>
      <c r="AZ29" s="27">
        <v>0</v>
      </c>
      <c r="BA29" s="27">
        <v>116</v>
      </c>
      <c r="BB29" s="27">
        <v>6</v>
      </c>
      <c r="BC29" s="21">
        <v>134</v>
      </c>
      <c r="BD29" s="27">
        <v>5</v>
      </c>
      <c r="BE29" s="27">
        <v>337</v>
      </c>
      <c r="BF29" s="27">
        <v>71</v>
      </c>
      <c r="BG29" s="27">
        <v>0</v>
      </c>
      <c r="BH29" s="27">
        <v>0</v>
      </c>
      <c r="BI29" s="27">
        <v>0</v>
      </c>
      <c r="BJ29" s="21">
        <v>413</v>
      </c>
      <c r="BK29" s="27">
        <v>20</v>
      </c>
      <c r="BL29" s="27">
        <v>2</v>
      </c>
      <c r="BM29" s="27">
        <v>0</v>
      </c>
      <c r="BN29" s="27">
        <v>11</v>
      </c>
      <c r="BO29" s="27">
        <v>0</v>
      </c>
      <c r="BP29" s="27">
        <v>0</v>
      </c>
      <c r="BQ29" s="27">
        <v>3</v>
      </c>
      <c r="BR29" s="27">
        <v>6</v>
      </c>
      <c r="BS29" s="21">
        <v>42</v>
      </c>
      <c r="BT29" s="27">
        <v>-19</v>
      </c>
      <c r="BU29" s="27">
        <v>-8</v>
      </c>
      <c r="BV29" s="27">
        <v>-5</v>
      </c>
      <c r="BW29" s="27">
        <v>-4</v>
      </c>
      <c r="BX29" s="27">
        <v>0</v>
      </c>
      <c r="BY29" s="27">
        <v>0</v>
      </c>
      <c r="BZ29" s="27">
        <v>0</v>
      </c>
      <c r="CA29" s="27">
        <v>0</v>
      </c>
      <c r="CB29" s="27">
        <v>15</v>
      </c>
      <c r="CC29" s="21">
        <v>-21</v>
      </c>
      <c r="CD29" s="22">
        <v>8893</v>
      </c>
    </row>
    <row r="30" spans="1:82" s="23" customFormat="1" ht="21" customHeight="1">
      <c r="A30" s="35" t="s">
        <v>21</v>
      </c>
      <c r="B30" s="2" t="s">
        <v>18</v>
      </c>
      <c r="C30" s="37">
        <v>164</v>
      </c>
      <c r="D30" s="38">
        <v>3</v>
      </c>
      <c r="E30" s="38">
        <v>185</v>
      </c>
      <c r="F30" s="38">
        <v>561</v>
      </c>
      <c r="G30" s="38">
        <v>38</v>
      </c>
      <c r="H30" s="38">
        <v>0</v>
      </c>
      <c r="I30" s="38">
        <v>0</v>
      </c>
      <c r="J30" s="38">
        <v>0</v>
      </c>
      <c r="K30" s="39">
        <v>951</v>
      </c>
      <c r="L30" s="37">
        <v>1977</v>
      </c>
      <c r="M30" s="38">
        <v>0</v>
      </c>
      <c r="N30" s="38">
        <v>0</v>
      </c>
      <c r="O30" s="38">
        <v>274</v>
      </c>
      <c r="P30" s="38">
        <v>0</v>
      </c>
      <c r="Q30" s="39">
        <v>2251</v>
      </c>
      <c r="R30" s="38">
        <v>316</v>
      </c>
      <c r="S30" s="38">
        <v>3</v>
      </c>
      <c r="T30" s="38">
        <v>76</v>
      </c>
      <c r="U30" s="38">
        <v>61</v>
      </c>
      <c r="V30" s="38">
        <v>0</v>
      </c>
      <c r="W30" s="38">
        <v>74</v>
      </c>
      <c r="X30" s="39">
        <v>530</v>
      </c>
      <c r="Y30" s="38">
        <v>32</v>
      </c>
      <c r="Z30" s="38">
        <v>187</v>
      </c>
      <c r="AA30" s="38">
        <v>7</v>
      </c>
      <c r="AB30" s="38">
        <v>4</v>
      </c>
      <c r="AC30" s="38">
        <v>2708</v>
      </c>
      <c r="AD30" s="38">
        <v>18</v>
      </c>
      <c r="AE30" s="38">
        <v>581</v>
      </c>
      <c r="AF30" s="38">
        <v>329</v>
      </c>
      <c r="AG30" s="38">
        <v>20</v>
      </c>
      <c r="AH30" s="39">
        <v>3886</v>
      </c>
      <c r="AI30" s="38">
        <v>0</v>
      </c>
      <c r="AJ30" s="38">
        <v>87</v>
      </c>
      <c r="AK30" s="38">
        <v>0</v>
      </c>
      <c r="AL30" s="38">
        <v>126</v>
      </c>
      <c r="AM30" s="38">
        <v>0</v>
      </c>
      <c r="AN30" s="38">
        <v>285</v>
      </c>
      <c r="AO30" s="39">
        <v>498</v>
      </c>
      <c r="AP30" s="38">
        <v>2</v>
      </c>
      <c r="AQ30" s="38">
        <v>0</v>
      </c>
      <c r="AR30" s="38">
        <v>207</v>
      </c>
      <c r="AS30" s="38">
        <v>0</v>
      </c>
      <c r="AT30" s="38">
        <v>0</v>
      </c>
      <c r="AU30" s="38">
        <v>0</v>
      </c>
      <c r="AV30" s="39">
        <v>209</v>
      </c>
      <c r="AW30" s="38">
        <v>1</v>
      </c>
      <c r="AX30" s="38">
        <v>0</v>
      </c>
      <c r="AY30" s="38">
        <v>11</v>
      </c>
      <c r="AZ30" s="38">
        <v>0</v>
      </c>
      <c r="BA30" s="38">
        <v>116</v>
      </c>
      <c r="BB30" s="38">
        <v>6</v>
      </c>
      <c r="BC30" s="39">
        <v>134</v>
      </c>
      <c r="BD30" s="38">
        <v>5</v>
      </c>
      <c r="BE30" s="38">
        <v>273</v>
      </c>
      <c r="BF30" s="38">
        <v>71</v>
      </c>
      <c r="BG30" s="38">
        <v>0</v>
      </c>
      <c r="BH30" s="38">
        <v>0</v>
      </c>
      <c r="BI30" s="38">
        <v>0</v>
      </c>
      <c r="BJ30" s="39">
        <v>349</v>
      </c>
      <c r="BK30" s="38">
        <v>20</v>
      </c>
      <c r="BL30" s="38">
        <v>2</v>
      </c>
      <c r="BM30" s="38">
        <v>0</v>
      </c>
      <c r="BN30" s="38">
        <v>11</v>
      </c>
      <c r="BO30" s="38">
        <v>0</v>
      </c>
      <c r="BP30" s="38">
        <v>0</v>
      </c>
      <c r="BQ30" s="38">
        <v>3</v>
      </c>
      <c r="BR30" s="38">
        <v>6</v>
      </c>
      <c r="BS30" s="39">
        <v>42</v>
      </c>
      <c r="BT30" s="38">
        <v>-19</v>
      </c>
      <c r="BU30" s="38">
        <v>-8</v>
      </c>
      <c r="BV30" s="38">
        <v>-5</v>
      </c>
      <c r="BW30" s="38">
        <v>-4</v>
      </c>
      <c r="BX30" s="38">
        <v>0</v>
      </c>
      <c r="BY30" s="38">
        <v>0</v>
      </c>
      <c r="BZ30" s="38">
        <v>0</v>
      </c>
      <c r="CA30" s="38">
        <v>0</v>
      </c>
      <c r="CB30" s="38">
        <v>15</v>
      </c>
      <c r="CC30" s="39">
        <v>-21</v>
      </c>
      <c r="CD30" s="40">
        <v>8829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64</v>
      </c>
      <c r="BF31" s="38">
        <v>0</v>
      </c>
      <c r="BG31" s="38">
        <v>0</v>
      </c>
      <c r="BH31" s="38">
        <v>0</v>
      </c>
      <c r="BI31" s="38">
        <v>0</v>
      </c>
      <c r="BJ31" s="39">
        <v>64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64</v>
      </c>
    </row>
    <row r="32" spans="1:82" s="47" customFormat="1" ht="21" customHeight="1">
      <c r="A32" s="24" t="s">
        <v>23</v>
      </c>
      <c r="B32" s="29" t="s">
        <v>187</v>
      </c>
      <c r="C32" s="26">
        <v>1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1</v>
      </c>
      <c r="L32" s="26">
        <v>-108</v>
      </c>
      <c r="M32" s="27">
        <v>0</v>
      </c>
      <c r="N32" s="27">
        <v>0</v>
      </c>
      <c r="O32" s="27">
        <v>1</v>
      </c>
      <c r="P32" s="27">
        <v>0</v>
      </c>
      <c r="Q32" s="21">
        <v>-107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313</v>
      </c>
      <c r="AD32" s="27">
        <v>0</v>
      </c>
      <c r="AE32" s="27">
        <v>39</v>
      </c>
      <c r="AF32" s="27">
        <v>0</v>
      </c>
      <c r="AG32" s="27">
        <v>0</v>
      </c>
      <c r="AH32" s="21">
        <v>352</v>
      </c>
      <c r="AI32" s="27">
        <v>0</v>
      </c>
      <c r="AJ32" s="27">
        <v>0</v>
      </c>
      <c r="AK32" s="27">
        <v>0</v>
      </c>
      <c r="AL32" s="27">
        <v>7</v>
      </c>
      <c r="AM32" s="27">
        <v>0</v>
      </c>
      <c r="AN32" s="27">
        <v>5</v>
      </c>
      <c r="AO32" s="21">
        <v>12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1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260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64</v>
      </c>
      <c r="E33" s="31">
        <v>105</v>
      </c>
      <c r="F33" s="31">
        <v>41</v>
      </c>
      <c r="G33" s="31">
        <v>0</v>
      </c>
      <c r="H33" s="31">
        <v>0</v>
      </c>
      <c r="I33" s="31">
        <v>0</v>
      </c>
      <c r="J33" s="31">
        <v>3049</v>
      </c>
      <c r="K33" s="32">
        <v>3259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2</v>
      </c>
      <c r="U33" s="31">
        <v>0</v>
      </c>
      <c r="V33" s="31">
        <v>0</v>
      </c>
      <c r="W33" s="31">
        <v>0</v>
      </c>
      <c r="X33" s="32">
        <v>2</v>
      </c>
      <c r="Y33" s="31">
        <v>14</v>
      </c>
      <c r="Z33" s="31">
        <v>310</v>
      </c>
      <c r="AA33" s="31">
        <v>362</v>
      </c>
      <c r="AB33" s="31">
        <v>651</v>
      </c>
      <c r="AC33" s="31">
        <v>2085</v>
      </c>
      <c r="AD33" s="31">
        <v>110</v>
      </c>
      <c r="AE33" s="31">
        <v>155</v>
      </c>
      <c r="AF33" s="31">
        <v>261</v>
      </c>
      <c r="AG33" s="31">
        <v>3</v>
      </c>
      <c r="AH33" s="32">
        <v>3951</v>
      </c>
      <c r="AI33" s="31">
        <v>0</v>
      </c>
      <c r="AJ33" s="31">
        <v>0</v>
      </c>
      <c r="AK33" s="31">
        <v>0</v>
      </c>
      <c r="AL33" s="31">
        <v>4</v>
      </c>
      <c r="AM33" s="31">
        <v>0</v>
      </c>
      <c r="AN33" s="31">
        <v>9</v>
      </c>
      <c r="AO33" s="32">
        <v>13</v>
      </c>
      <c r="AP33" s="31">
        <v>16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16</v>
      </c>
      <c r="AW33" s="31">
        <v>0</v>
      </c>
      <c r="AX33" s="31">
        <v>0</v>
      </c>
      <c r="AY33" s="31">
        <v>0</v>
      </c>
      <c r="AZ33" s="31">
        <v>0</v>
      </c>
      <c r="BA33" s="31">
        <v>67</v>
      </c>
      <c r="BB33" s="31">
        <v>15</v>
      </c>
      <c r="BC33" s="32">
        <v>82</v>
      </c>
      <c r="BD33" s="31">
        <v>5</v>
      </c>
      <c r="BE33" s="31">
        <v>25</v>
      </c>
      <c r="BF33" s="31">
        <v>74</v>
      </c>
      <c r="BG33" s="31">
        <v>0</v>
      </c>
      <c r="BH33" s="31">
        <v>0</v>
      </c>
      <c r="BI33" s="31">
        <v>0</v>
      </c>
      <c r="BJ33" s="32">
        <v>104</v>
      </c>
      <c r="BK33" s="31">
        <v>0</v>
      </c>
      <c r="BL33" s="31">
        <v>0</v>
      </c>
      <c r="BM33" s="31">
        <v>0</v>
      </c>
      <c r="BN33" s="31">
        <v>22</v>
      </c>
      <c r="BO33" s="31">
        <v>0</v>
      </c>
      <c r="BP33" s="31">
        <v>0</v>
      </c>
      <c r="BQ33" s="31">
        <v>0</v>
      </c>
      <c r="BR33" s="31">
        <v>0</v>
      </c>
      <c r="BS33" s="32">
        <v>22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218</v>
      </c>
      <c r="BZ33" s="31">
        <v>2</v>
      </c>
      <c r="CA33" s="31">
        <v>0</v>
      </c>
      <c r="CB33" s="31">
        <v>6</v>
      </c>
      <c r="CC33" s="32">
        <v>226</v>
      </c>
      <c r="CD33" s="33">
        <v>7675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3049</v>
      </c>
      <c r="K34" s="39">
        <v>3049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3049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36</v>
      </c>
      <c r="E35" s="38">
        <v>104</v>
      </c>
      <c r="F35" s="38">
        <v>41</v>
      </c>
      <c r="G35" s="38">
        <v>0</v>
      </c>
      <c r="H35" s="38">
        <v>0</v>
      </c>
      <c r="I35" s="38">
        <v>0</v>
      </c>
      <c r="J35" s="38">
        <v>0</v>
      </c>
      <c r="K35" s="39">
        <v>181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2</v>
      </c>
      <c r="U35" s="38">
        <v>0</v>
      </c>
      <c r="V35" s="38">
        <v>0</v>
      </c>
      <c r="W35" s="38">
        <v>0</v>
      </c>
      <c r="X35" s="39">
        <v>2</v>
      </c>
      <c r="Y35" s="38">
        <v>13</v>
      </c>
      <c r="Z35" s="38">
        <v>238</v>
      </c>
      <c r="AA35" s="38">
        <v>69</v>
      </c>
      <c r="AB35" s="38">
        <v>362</v>
      </c>
      <c r="AC35" s="38">
        <v>2085</v>
      </c>
      <c r="AD35" s="38">
        <v>110</v>
      </c>
      <c r="AE35" s="38">
        <v>124</v>
      </c>
      <c r="AF35" s="38">
        <v>259</v>
      </c>
      <c r="AG35" s="38">
        <v>3</v>
      </c>
      <c r="AH35" s="39">
        <v>3263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9</v>
      </c>
      <c r="AO35" s="39">
        <v>13</v>
      </c>
      <c r="AP35" s="38">
        <v>16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16</v>
      </c>
      <c r="AW35" s="38">
        <v>0</v>
      </c>
      <c r="AX35" s="38">
        <v>0</v>
      </c>
      <c r="AY35" s="38">
        <v>0</v>
      </c>
      <c r="AZ35" s="38">
        <v>0</v>
      </c>
      <c r="BA35" s="38">
        <v>67</v>
      </c>
      <c r="BB35" s="38">
        <v>0</v>
      </c>
      <c r="BC35" s="39">
        <v>67</v>
      </c>
      <c r="BD35" s="38">
        <v>5</v>
      </c>
      <c r="BE35" s="38">
        <v>24</v>
      </c>
      <c r="BF35" s="38">
        <v>0</v>
      </c>
      <c r="BG35" s="38">
        <v>0</v>
      </c>
      <c r="BH35" s="38">
        <v>0</v>
      </c>
      <c r="BI35" s="38">
        <v>0</v>
      </c>
      <c r="BJ35" s="39">
        <v>29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218</v>
      </c>
      <c r="BZ35" s="38">
        <v>2</v>
      </c>
      <c r="CA35" s="38">
        <v>0</v>
      </c>
      <c r="CB35" s="38">
        <v>0</v>
      </c>
      <c r="CC35" s="39">
        <v>220</v>
      </c>
      <c r="CD35" s="40">
        <v>3791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28</v>
      </c>
      <c r="E36" s="56">
        <v>1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29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1</v>
      </c>
      <c r="Z36" s="58">
        <v>72</v>
      </c>
      <c r="AA36" s="58">
        <v>293</v>
      </c>
      <c r="AB36" s="58">
        <v>289</v>
      </c>
      <c r="AC36" s="58">
        <v>0</v>
      </c>
      <c r="AD36" s="58">
        <v>0</v>
      </c>
      <c r="AE36" s="58">
        <v>31</v>
      </c>
      <c r="AF36" s="58">
        <v>2</v>
      </c>
      <c r="AG36" s="58">
        <v>0</v>
      </c>
      <c r="AH36" s="59">
        <v>688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15</v>
      </c>
      <c r="BC36" s="59">
        <v>15</v>
      </c>
      <c r="BD36" s="58">
        <v>0</v>
      </c>
      <c r="BE36" s="58">
        <v>1</v>
      </c>
      <c r="BF36" s="58">
        <v>74</v>
      </c>
      <c r="BG36" s="58">
        <v>0</v>
      </c>
      <c r="BH36" s="58">
        <v>0</v>
      </c>
      <c r="BI36" s="58">
        <v>0</v>
      </c>
      <c r="BJ36" s="59">
        <v>75</v>
      </c>
      <c r="BK36" s="58">
        <v>0</v>
      </c>
      <c r="BL36" s="58">
        <v>0</v>
      </c>
      <c r="BM36" s="58">
        <v>0</v>
      </c>
      <c r="BN36" s="58">
        <v>22</v>
      </c>
      <c r="BO36" s="58">
        <v>0</v>
      </c>
      <c r="BP36" s="58">
        <v>0</v>
      </c>
      <c r="BQ36" s="58">
        <v>0</v>
      </c>
      <c r="BR36" s="58">
        <v>0</v>
      </c>
      <c r="BS36" s="59">
        <v>22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6</v>
      </c>
      <c r="CC36" s="59">
        <v>6</v>
      </c>
      <c r="CD36" s="146">
        <v>835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0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34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10114</v>
      </c>
      <c r="D8" s="91">
        <v>500</v>
      </c>
      <c r="E8" s="91">
        <v>935</v>
      </c>
      <c r="F8" s="91">
        <v>1230</v>
      </c>
      <c r="G8" s="91">
        <v>76</v>
      </c>
      <c r="H8" s="91">
        <v>122</v>
      </c>
      <c r="I8" s="91">
        <v>16419</v>
      </c>
      <c r="J8" s="91">
        <v>68954</v>
      </c>
      <c r="K8" s="21">
        <v>98350</v>
      </c>
      <c r="L8" s="90">
        <v>7480</v>
      </c>
      <c r="M8" s="91">
        <v>0</v>
      </c>
      <c r="N8" s="91">
        <v>458</v>
      </c>
      <c r="O8" s="91">
        <v>398</v>
      </c>
      <c r="P8" s="91">
        <v>0</v>
      </c>
      <c r="Q8" s="21">
        <v>8336</v>
      </c>
      <c r="R8" s="91">
        <v>5679</v>
      </c>
      <c r="S8" s="91">
        <v>12</v>
      </c>
      <c r="T8" s="91">
        <v>1164</v>
      </c>
      <c r="U8" s="91">
        <v>806</v>
      </c>
      <c r="V8" s="91">
        <v>0</v>
      </c>
      <c r="W8" s="91">
        <v>268</v>
      </c>
      <c r="X8" s="21">
        <v>7929</v>
      </c>
      <c r="Y8" s="91">
        <v>753</v>
      </c>
      <c r="Z8" s="91">
        <v>1340</v>
      </c>
      <c r="AA8" s="91">
        <v>569</v>
      </c>
      <c r="AB8" s="91">
        <v>565</v>
      </c>
      <c r="AC8" s="91">
        <v>7176</v>
      </c>
      <c r="AD8" s="91">
        <v>430</v>
      </c>
      <c r="AE8" s="91">
        <v>1219</v>
      </c>
      <c r="AF8" s="91">
        <v>906</v>
      </c>
      <c r="AG8" s="91">
        <v>101</v>
      </c>
      <c r="AH8" s="21">
        <v>13059</v>
      </c>
      <c r="AI8" s="91">
        <v>0</v>
      </c>
      <c r="AJ8" s="91">
        <v>76</v>
      </c>
      <c r="AK8" s="91">
        <v>0</v>
      </c>
      <c r="AL8" s="91">
        <v>356</v>
      </c>
      <c r="AM8" s="91">
        <v>0</v>
      </c>
      <c r="AN8" s="91">
        <v>329</v>
      </c>
      <c r="AO8" s="21">
        <v>761</v>
      </c>
      <c r="AP8" s="91">
        <v>27</v>
      </c>
      <c r="AQ8" s="91">
        <v>0</v>
      </c>
      <c r="AR8" s="91">
        <v>219</v>
      </c>
      <c r="AS8" s="91">
        <v>0</v>
      </c>
      <c r="AT8" s="91">
        <v>0</v>
      </c>
      <c r="AU8" s="91">
        <v>0</v>
      </c>
      <c r="AV8" s="21">
        <v>246</v>
      </c>
      <c r="AW8" s="91">
        <v>473</v>
      </c>
      <c r="AX8" s="91">
        <v>642</v>
      </c>
      <c r="AY8" s="91">
        <v>616</v>
      </c>
      <c r="AZ8" s="91">
        <v>11</v>
      </c>
      <c r="BA8" s="91">
        <v>266</v>
      </c>
      <c r="BB8" s="91">
        <v>79</v>
      </c>
      <c r="BC8" s="21">
        <v>2087</v>
      </c>
      <c r="BD8" s="91">
        <v>95</v>
      </c>
      <c r="BE8" s="91">
        <v>867</v>
      </c>
      <c r="BF8" s="91">
        <v>1190</v>
      </c>
      <c r="BG8" s="91">
        <v>276</v>
      </c>
      <c r="BH8" s="91">
        <v>0</v>
      </c>
      <c r="BI8" s="91">
        <v>3</v>
      </c>
      <c r="BJ8" s="21">
        <v>2431</v>
      </c>
      <c r="BK8" s="91">
        <v>336</v>
      </c>
      <c r="BL8" s="91">
        <v>284</v>
      </c>
      <c r="BM8" s="91">
        <v>0</v>
      </c>
      <c r="BN8" s="91">
        <v>784</v>
      </c>
      <c r="BO8" s="91">
        <v>0</v>
      </c>
      <c r="BP8" s="91">
        <v>1</v>
      </c>
      <c r="BQ8" s="91">
        <v>57</v>
      </c>
      <c r="BR8" s="91">
        <v>86</v>
      </c>
      <c r="BS8" s="21">
        <v>1548</v>
      </c>
      <c r="BT8" s="91">
        <v>1577</v>
      </c>
      <c r="BU8" s="91">
        <v>4019</v>
      </c>
      <c r="BV8" s="91">
        <v>2112</v>
      </c>
      <c r="BW8" s="91">
        <v>874</v>
      </c>
      <c r="BX8" s="91">
        <v>242</v>
      </c>
      <c r="BY8" s="91">
        <v>384</v>
      </c>
      <c r="BZ8" s="91">
        <v>168</v>
      </c>
      <c r="CA8" s="91">
        <v>0</v>
      </c>
      <c r="CB8" s="91">
        <v>248</v>
      </c>
      <c r="CC8" s="21">
        <v>9624</v>
      </c>
      <c r="CD8" s="22">
        <v>144371</v>
      </c>
    </row>
    <row r="9" spans="1:82" s="28" customFormat="1" ht="21" customHeight="1">
      <c r="A9" s="24" t="s">
        <v>161</v>
      </c>
      <c r="B9" s="25" t="s">
        <v>10</v>
      </c>
      <c r="C9" s="26">
        <v>1737</v>
      </c>
      <c r="D9" s="27">
        <v>16</v>
      </c>
      <c r="E9" s="27">
        <v>622</v>
      </c>
      <c r="F9" s="27">
        <v>270</v>
      </c>
      <c r="G9" s="27">
        <v>8</v>
      </c>
      <c r="H9" s="27">
        <v>4</v>
      </c>
      <c r="I9" s="27">
        <v>0</v>
      </c>
      <c r="J9" s="27">
        <v>0</v>
      </c>
      <c r="K9" s="21">
        <v>2657</v>
      </c>
      <c r="L9" s="26">
        <v>4762</v>
      </c>
      <c r="M9" s="27">
        <v>0</v>
      </c>
      <c r="N9" s="27">
        <v>0</v>
      </c>
      <c r="O9" s="27">
        <v>62</v>
      </c>
      <c r="P9" s="27">
        <v>0</v>
      </c>
      <c r="Q9" s="21">
        <v>4824</v>
      </c>
      <c r="R9" s="27">
        <v>4814</v>
      </c>
      <c r="S9" s="27">
        <v>4</v>
      </c>
      <c r="T9" s="27">
        <v>983</v>
      </c>
      <c r="U9" s="27">
        <v>574</v>
      </c>
      <c r="V9" s="27">
        <v>0</v>
      </c>
      <c r="W9" s="27">
        <v>38</v>
      </c>
      <c r="X9" s="21">
        <v>6413</v>
      </c>
      <c r="Y9" s="27">
        <v>227</v>
      </c>
      <c r="Z9" s="27">
        <v>244</v>
      </c>
      <c r="AA9" s="27">
        <v>15</v>
      </c>
      <c r="AB9" s="27">
        <v>14</v>
      </c>
      <c r="AC9" s="27">
        <v>209</v>
      </c>
      <c r="AD9" s="27">
        <v>59</v>
      </c>
      <c r="AE9" s="27">
        <v>128</v>
      </c>
      <c r="AF9" s="27">
        <v>117</v>
      </c>
      <c r="AG9" s="27">
        <v>49</v>
      </c>
      <c r="AH9" s="21">
        <v>1062</v>
      </c>
      <c r="AI9" s="27">
        <v>0</v>
      </c>
      <c r="AJ9" s="27">
        <v>1</v>
      </c>
      <c r="AK9" s="27">
        <v>0</v>
      </c>
      <c r="AL9" s="27">
        <v>93</v>
      </c>
      <c r="AM9" s="27">
        <v>0</v>
      </c>
      <c r="AN9" s="27">
        <v>52</v>
      </c>
      <c r="AO9" s="21">
        <v>146</v>
      </c>
      <c r="AP9" s="27">
        <v>6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7</v>
      </c>
      <c r="AW9" s="27">
        <v>11</v>
      </c>
      <c r="AX9" s="27">
        <v>78</v>
      </c>
      <c r="AY9" s="31">
        <v>105</v>
      </c>
      <c r="AZ9" s="27">
        <v>4</v>
      </c>
      <c r="BA9" s="27">
        <v>41</v>
      </c>
      <c r="BB9" s="27">
        <v>27</v>
      </c>
      <c r="BC9" s="21">
        <v>266</v>
      </c>
      <c r="BD9" s="27">
        <v>11</v>
      </c>
      <c r="BE9" s="27">
        <v>219</v>
      </c>
      <c r="BF9" s="27">
        <v>439</v>
      </c>
      <c r="BG9" s="27">
        <v>8</v>
      </c>
      <c r="BH9" s="27">
        <v>0</v>
      </c>
      <c r="BI9" s="27">
        <v>3</v>
      </c>
      <c r="BJ9" s="21">
        <v>680</v>
      </c>
      <c r="BK9" s="27">
        <v>225</v>
      </c>
      <c r="BL9" s="27">
        <v>82</v>
      </c>
      <c r="BM9" s="27">
        <v>0</v>
      </c>
      <c r="BN9" s="27">
        <v>97</v>
      </c>
      <c r="BO9" s="27">
        <v>0</v>
      </c>
      <c r="BP9" s="27">
        <v>0</v>
      </c>
      <c r="BQ9" s="27">
        <v>4</v>
      </c>
      <c r="BR9" s="27">
        <v>55</v>
      </c>
      <c r="BS9" s="21">
        <v>463</v>
      </c>
      <c r="BT9" s="27">
        <v>15</v>
      </c>
      <c r="BU9" s="27">
        <v>18</v>
      </c>
      <c r="BV9" s="27">
        <v>5</v>
      </c>
      <c r="BW9" s="27">
        <v>10</v>
      </c>
      <c r="BX9" s="27">
        <v>0</v>
      </c>
      <c r="BY9" s="27">
        <v>0</v>
      </c>
      <c r="BZ9" s="27">
        <v>14</v>
      </c>
      <c r="CA9" s="27">
        <v>0</v>
      </c>
      <c r="CB9" s="27">
        <v>164</v>
      </c>
      <c r="CC9" s="21">
        <v>226</v>
      </c>
      <c r="CD9" s="22">
        <v>16744</v>
      </c>
    </row>
    <row r="10" spans="1:82" s="28" customFormat="1" ht="21" customHeight="1">
      <c r="A10" s="24" t="s">
        <v>0</v>
      </c>
      <c r="B10" s="25" t="s">
        <v>11</v>
      </c>
      <c r="C10" s="26">
        <v>726</v>
      </c>
      <c r="D10" s="27">
        <v>27</v>
      </c>
      <c r="E10" s="27">
        <v>145</v>
      </c>
      <c r="F10" s="27">
        <v>130</v>
      </c>
      <c r="G10" s="27">
        <v>4</v>
      </c>
      <c r="H10" s="27">
        <v>116</v>
      </c>
      <c r="I10" s="27">
        <v>448</v>
      </c>
      <c r="J10" s="27">
        <v>0</v>
      </c>
      <c r="K10" s="21">
        <v>1596</v>
      </c>
      <c r="L10" s="26">
        <v>892</v>
      </c>
      <c r="M10" s="27">
        <v>0</v>
      </c>
      <c r="N10" s="27">
        <v>416</v>
      </c>
      <c r="O10" s="27">
        <v>35</v>
      </c>
      <c r="P10" s="27">
        <v>0</v>
      </c>
      <c r="Q10" s="21">
        <v>1343</v>
      </c>
      <c r="R10" s="27">
        <v>550</v>
      </c>
      <c r="S10" s="27">
        <v>3</v>
      </c>
      <c r="T10" s="27">
        <v>105</v>
      </c>
      <c r="U10" s="27">
        <v>187</v>
      </c>
      <c r="V10" s="27">
        <v>0</v>
      </c>
      <c r="W10" s="27">
        <v>151</v>
      </c>
      <c r="X10" s="21">
        <v>996</v>
      </c>
      <c r="Y10" s="27">
        <v>290</v>
      </c>
      <c r="Z10" s="27">
        <v>231</v>
      </c>
      <c r="AA10" s="27">
        <v>7</v>
      </c>
      <c r="AB10" s="27">
        <v>2</v>
      </c>
      <c r="AC10" s="27">
        <v>213</v>
      </c>
      <c r="AD10" s="27">
        <v>19</v>
      </c>
      <c r="AE10" s="27">
        <v>175</v>
      </c>
      <c r="AF10" s="27">
        <v>129</v>
      </c>
      <c r="AG10" s="27">
        <v>25</v>
      </c>
      <c r="AH10" s="21">
        <v>1091</v>
      </c>
      <c r="AI10" s="27">
        <v>0</v>
      </c>
      <c r="AJ10" s="27">
        <v>1</v>
      </c>
      <c r="AK10" s="27">
        <v>0</v>
      </c>
      <c r="AL10" s="27">
        <v>108</v>
      </c>
      <c r="AM10" s="27">
        <v>0</v>
      </c>
      <c r="AN10" s="27">
        <v>22</v>
      </c>
      <c r="AO10" s="21">
        <v>131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7</v>
      </c>
      <c r="AX10" s="27">
        <v>19</v>
      </c>
      <c r="AY10" s="31">
        <v>38</v>
      </c>
      <c r="AZ10" s="27">
        <v>6</v>
      </c>
      <c r="BA10" s="27">
        <v>31</v>
      </c>
      <c r="BB10" s="27">
        <v>29</v>
      </c>
      <c r="BC10" s="21">
        <v>130</v>
      </c>
      <c r="BD10" s="27">
        <v>8</v>
      </c>
      <c r="BE10" s="27">
        <v>178</v>
      </c>
      <c r="BF10" s="27">
        <v>721</v>
      </c>
      <c r="BG10" s="27">
        <v>11</v>
      </c>
      <c r="BH10" s="27">
        <v>0</v>
      </c>
      <c r="BI10" s="27">
        <v>0</v>
      </c>
      <c r="BJ10" s="21">
        <v>918</v>
      </c>
      <c r="BK10" s="27">
        <v>14</v>
      </c>
      <c r="BL10" s="27">
        <v>28</v>
      </c>
      <c r="BM10" s="27">
        <v>0</v>
      </c>
      <c r="BN10" s="27">
        <v>48</v>
      </c>
      <c r="BO10" s="27">
        <v>0</v>
      </c>
      <c r="BP10" s="27">
        <v>1</v>
      </c>
      <c r="BQ10" s="27">
        <v>24</v>
      </c>
      <c r="BR10" s="27">
        <v>23</v>
      </c>
      <c r="BS10" s="21">
        <v>138</v>
      </c>
      <c r="BT10" s="27">
        <v>6</v>
      </c>
      <c r="BU10" s="27">
        <v>5</v>
      </c>
      <c r="BV10" s="27">
        <v>2</v>
      </c>
      <c r="BW10" s="27">
        <v>3</v>
      </c>
      <c r="BX10" s="27">
        <v>0</v>
      </c>
      <c r="BY10" s="27">
        <v>0</v>
      </c>
      <c r="BZ10" s="27">
        <v>6</v>
      </c>
      <c r="CA10" s="27">
        <v>0</v>
      </c>
      <c r="CB10" s="27">
        <v>43</v>
      </c>
      <c r="CC10" s="21">
        <v>65</v>
      </c>
      <c r="CD10" s="22">
        <v>6409</v>
      </c>
    </row>
    <row r="11" spans="1:82" s="28" customFormat="1" ht="21" customHeight="1">
      <c r="A11" s="24" t="s">
        <v>162</v>
      </c>
      <c r="B11" s="25" t="s">
        <v>1</v>
      </c>
      <c r="C11" s="26">
        <v>5</v>
      </c>
      <c r="D11" s="27">
        <v>0</v>
      </c>
      <c r="E11" s="27">
        <v>2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8</v>
      </c>
      <c r="L11" s="26">
        <v>3</v>
      </c>
      <c r="M11" s="27">
        <v>0</v>
      </c>
      <c r="N11" s="27">
        <v>0</v>
      </c>
      <c r="O11" s="27">
        <v>0</v>
      </c>
      <c r="P11" s="27">
        <v>0</v>
      </c>
      <c r="Q11" s="21">
        <v>3</v>
      </c>
      <c r="R11" s="27">
        <v>2</v>
      </c>
      <c r="S11" s="27">
        <v>0</v>
      </c>
      <c r="T11" s="27">
        <v>1</v>
      </c>
      <c r="U11" s="27">
        <v>2</v>
      </c>
      <c r="V11" s="27">
        <v>0</v>
      </c>
      <c r="W11" s="27">
        <v>0</v>
      </c>
      <c r="X11" s="21">
        <v>5</v>
      </c>
      <c r="Y11" s="27">
        <v>1</v>
      </c>
      <c r="Z11" s="27">
        <v>1</v>
      </c>
      <c r="AA11" s="27">
        <v>0</v>
      </c>
      <c r="AB11" s="27">
        <v>0</v>
      </c>
      <c r="AC11" s="27">
        <v>0</v>
      </c>
      <c r="AD11" s="27">
        <v>0</v>
      </c>
      <c r="AE11" s="27">
        <v>2</v>
      </c>
      <c r="AF11" s="27">
        <v>0</v>
      </c>
      <c r="AG11" s="27">
        <v>2</v>
      </c>
      <c r="AH11" s="21">
        <v>6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2</v>
      </c>
      <c r="BF11" s="27">
        <v>2</v>
      </c>
      <c r="BG11" s="27">
        <v>0</v>
      </c>
      <c r="BH11" s="27">
        <v>0</v>
      </c>
      <c r="BI11" s="27">
        <v>0</v>
      </c>
      <c r="BJ11" s="21">
        <v>4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2</v>
      </c>
      <c r="CC11" s="21">
        <v>2</v>
      </c>
      <c r="CD11" s="22">
        <v>29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113</v>
      </c>
      <c r="G12" s="31">
        <v>0</v>
      </c>
      <c r="H12" s="31">
        <v>0</v>
      </c>
      <c r="I12" s="31">
        <v>0</v>
      </c>
      <c r="J12" s="31">
        <v>0</v>
      </c>
      <c r="K12" s="32">
        <v>113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65</v>
      </c>
      <c r="Z12" s="31">
        <v>250</v>
      </c>
      <c r="AA12" s="31">
        <v>410</v>
      </c>
      <c r="AB12" s="31">
        <v>181</v>
      </c>
      <c r="AC12" s="31">
        <v>1059</v>
      </c>
      <c r="AD12" s="31">
        <v>187</v>
      </c>
      <c r="AE12" s="31">
        <v>141</v>
      </c>
      <c r="AF12" s="31">
        <v>3</v>
      </c>
      <c r="AG12" s="31">
        <v>0</v>
      </c>
      <c r="AH12" s="32">
        <v>2296</v>
      </c>
      <c r="AI12" s="31">
        <v>0</v>
      </c>
      <c r="AJ12" s="31">
        <v>0</v>
      </c>
      <c r="AK12" s="31">
        <v>0</v>
      </c>
      <c r="AL12" s="31">
        <v>2</v>
      </c>
      <c r="AM12" s="31">
        <v>0</v>
      </c>
      <c r="AN12" s="31">
        <v>0</v>
      </c>
      <c r="AO12" s="32">
        <v>2</v>
      </c>
      <c r="AP12" s="31">
        <v>0</v>
      </c>
      <c r="AQ12" s="31">
        <v>0</v>
      </c>
      <c r="AR12" s="31">
        <v>13</v>
      </c>
      <c r="AS12" s="31">
        <v>0</v>
      </c>
      <c r="AT12" s="31">
        <v>0</v>
      </c>
      <c r="AU12" s="31">
        <v>0</v>
      </c>
      <c r="AV12" s="32">
        <v>13</v>
      </c>
      <c r="AW12" s="31">
        <v>0</v>
      </c>
      <c r="AX12" s="31">
        <v>0</v>
      </c>
      <c r="AY12" s="31">
        <v>0</v>
      </c>
      <c r="AZ12" s="31">
        <v>0</v>
      </c>
      <c r="BA12" s="31">
        <v>17</v>
      </c>
      <c r="BB12" s="31">
        <v>8</v>
      </c>
      <c r="BC12" s="32">
        <v>25</v>
      </c>
      <c r="BD12" s="31">
        <v>0</v>
      </c>
      <c r="BE12" s="31">
        <v>63</v>
      </c>
      <c r="BF12" s="31">
        <v>0</v>
      </c>
      <c r="BG12" s="31">
        <v>0</v>
      </c>
      <c r="BH12" s="31">
        <v>0</v>
      </c>
      <c r="BI12" s="31">
        <v>0</v>
      </c>
      <c r="BJ12" s="32">
        <v>63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2522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42</v>
      </c>
      <c r="Z13" s="38">
        <v>25</v>
      </c>
      <c r="AA13" s="38">
        <v>409</v>
      </c>
      <c r="AB13" s="38">
        <v>12</v>
      </c>
      <c r="AC13" s="38">
        <v>781</v>
      </c>
      <c r="AD13" s="38">
        <v>1</v>
      </c>
      <c r="AE13" s="38">
        <v>75</v>
      </c>
      <c r="AF13" s="38">
        <v>0</v>
      </c>
      <c r="AG13" s="38">
        <v>0</v>
      </c>
      <c r="AH13" s="39">
        <v>1345</v>
      </c>
      <c r="AI13" s="38">
        <v>0</v>
      </c>
      <c r="AJ13" s="38">
        <v>0</v>
      </c>
      <c r="AK13" s="38">
        <v>0</v>
      </c>
      <c r="AL13" s="38">
        <v>2</v>
      </c>
      <c r="AM13" s="38">
        <v>0</v>
      </c>
      <c r="AN13" s="38">
        <v>0</v>
      </c>
      <c r="AO13" s="39">
        <v>2</v>
      </c>
      <c r="AP13" s="38">
        <v>0</v>
      </c>
      <c r="AQ13" s="38">
        <v>0</v>
      </c>
      <c r="AR13" s="38">
        <v>13</v>
      </c>
      <c r="AS13" s="38">
        <v>0</v>
      </c>
      <c r="AT13" s="38">
        <v>0</v>
      </c>
      <c r="AU13" s="38">
        <v>0</v>
      </c>
      <c r="AV13" s="39">
        <v>13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63</v>
      </c>
      <c r="BF13" s="38">
        <v>0</v>
      </c>
      <c r="BG13" s="38">
        <v>0</v>
      </c>
      <c r="BH13" s="38">
        <v>0</v>
      </c>
      <c r="BI13" s="38">
        <v>0</v>
      </c>
      <c r="BJ13" s="39">
        <v>63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1439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113</v>
      </c>
      <c r="G14" s="38">
        <v>0</v>
      </c>
      <c r="H14" s="38">
        <v>0</v>
      </c>
      <c r="I14" s="38">
        <v>0</v>
      </c>
      <c r="J14" s="38">
        <v>0</v>
      </c>
      <c r="K14" s="39">
        <v>113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23</v>
      </c>
      <c r="Z14" s="38">
        <v>225</v>
      </c>
      <c r="AA14" s="38">
        <v>1</v>
      </c>
      <c r="AB14" s="38">
        <v>169</v>
      </c>
      <c r="AC14" s="38">
        <v>278</v>
      </c>
      <c r="AD14" s="38">
        <v>186</v>
      </c>
      <c r="AE14" s="38">
        <v>66</v>
      </c>
      <c r="AF14" s="38">
        <v>3</v>
      </c>
      <c r="AG14" s="38">
        <v>0</v>
      </c>
      <c r="AH14" s="39">
        <v>951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17</v>
      </c>
      <c r="BB14" s="38">
        <v>0</v>
      </c>
      <c r="BC14" s="39">
        <v>17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1083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15971</v>
      </c>
      <c r="J15" s="31">
        <v>0</v>
      </c>
      <c r="K15" s="32">
        <v>15971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15975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15971</v>
      </c>
      <c r="J16" s="38">
        <v>0</v>
      </c>
      <c r="K16" s="39">
        <v>15971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15971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</v>
      </c>
      <c r="Z18" s="27">
        <v>11</v>
      </c>
      <c r="AA18" s="27">
        <v>0</v>
      </c>
      <c r="AB18" s="27">
        <v>0</v>
      </c>
      <c r="AC18" s="27">
        <v>0</v>
      </c>
      <c r="AD18" s="27">
        <v>4</v>
      </c>
      <c r="AE18" s="27">
        <v>4</v>
      </c>
      <c r="AF18" s="27">
        <v>0</v>
      </c>
      <c r="AG18" s="27">
        <v>3</v>
      </c>
      <c r="AH18" s="21">
        <v>23</v>
      </c>
      <c r="AI18" s="27">
        <v>0</v>
      </c>
      <c r="AJ18" s="27">
        <v>1</v>
      </c>
      <c r="AK18" s="27">
        <v>0</v>
      </c>
      <c r="AL18" s="27">
        <v>4</v>
      </c>
      <c r="AM18" s="27">
        <v>0</v>
      </c>
      <c r="AN18" s="27">
        <v>0</v>
      </c>
      <c r="AO18" s="21">
        <v>5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28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543</v>
      </c>
      <c r="AY19" s="31">
        <v>462</v>
      </c>
      <c r="AZ19" s="27">
        <v>0</v>
      </c>
      <c r="BA19" s="27">
        <v>0</v>
      </c>
      <c r="BB19" s="27">
        <v>0</v>
      </c>
      <c r="BC19" s="21">
        <v>1005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1313</v>
      </c>
      <c r="BU19" s="27">
        <v>3973</v>
      </c>
      <c r="BV19" s="27">
        <v>2113</v>
      </c>
      <c r="BW19" s="27">
        <v>646</v>
      </c>
      <c r="BX19" s="27">
        <v>242</v>
      </c>
      <c r="BY19" s="27">
        <v>0</v>
      </c>
      <c r="BZ19" s="27">
        <v>8</v>
      </c>
      <c r="CA19" s="27">
        <v>0</v>
      </c>
      <c r="CB19" s="27">
        <v>0</v>
      </c>
      <c r="CC19" s="21">
        <v>8295</v>
      </c>
      <c r="CD19" s="22">
        <v>9300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453</v>
      </c>
      <c r="AX20" s="27">
        <v>1</v>
      </c>
      <c r="AY20" s="31">
        <v>0</v>
      </c>
      <c r="AZ20" s="27">
        <v>0</v>
      </c>
      <c r="BA20" s="27">
        <v>0</v>
      </c>
      <c r="BB20" s="27">
        <v>0</v>
      </c>
      <c r="BC20" s="21">
        <v>454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8</v>
      </c>
      <c r="BL20" s="27">
        <v>7</v>
      </c>
      <c r="BM20" s="27">
        <v>0</v>
      </c>
      <c r="BN20" s="27">
        <v>183</v>
      </c>
      <c r="BO20" s="27">
        <v>0</v>
      </c>
      <c r="BP20" s="27">
        <v>0</v>
      </c>
      <c r="BQ20" s="27">
        <v>0</v>
      </c>
      <c r="BR20" s="27">
        <v>0</v>
      </c>
      <c r="BS20" s="21">
        <v>198</v>
      </c>
      <c r="BT20" s="27">
        <v>21</v>
      </c>
      <c r="BU20" s="27">
        <v>37</v>
      </c>
      <c r="BV20" s="27">
        <v>0</v>
      </c>
      <c r="BW20" s="27">
        <v>219</v>
      </c>
      <c r="BX20" s="27">
        <v>0</v>
      </c>
      <c r="BY20" s="27">
        <v>0</v>
      </c>
      <c r="BZ20" s="27">
        <v>32</v>
      </c>
      <c r="CA20" s="27">
        <v>0</v>
      </c>
      <c r="CB20" s="27">
        <v>0</v>
      </c>
      <c r="CC20" s="21">
        <v>309</v>
      </c>
      <c r="CD20" s="22">
        <v>961</v>
      </c>
    </row>
    <row r="21" spans="1:82" s="28" customFormat="1" ht="21" customHeight="1">
      <c r="A21" s="43" t="s">
        <v>172</v>
      </c>
      <c r="B21" s="29" t="s">
        <v>5</v>
      </c>
      <c r="C21" s="30">
        <v>7446</v>
      </c>
      <c r="D21" s="31">
        <v>349</v>
      </c>
      <c r="E21" s="31">
        <v>19</v>
      </c>
      <c r="F21" s="31">
        <v>65</v>
      </c>
      <c r="G21" s="31">
        <v>0</v>
      </c>
      <c r="H21" s="31">
        <v>2</v>
      </c>
      <c r="I21" s="31">
        <v>0</v>
      </c>
      <c r="J21" s="31">
        <v>65805</v>
      </c>
      <c r="K21" s="32">
        <v>73686</v>
      </c>
      <c r="L21" s="30">
        <v>11</v>
      </c>
      <c r="M21" s="31">
        <v>0</v>
      </c>
      <c r="N21" s="31">
        <v>42</v>
      </c>
      <c r="O21" s="31">
        <v>0</v>
      </c>
      <c r="P21" s="31">
        <v>0</v>
      </c>
      <c r="Q21" s="32">
        <v>53</v>
      </c>
      <c r="R21" s="31">
        <v>7</v>
      </c>
      <c r="S21" s="31">
        <v>0</v>
      </c>
      <c r="T21" s="31">
        <v>0</v>
      </c>
      <c r="U21" s="31">
        <v>1</v>
      </c>
      <c r="V21" s="31">
        <v>0</v>
      </c>
      <c r="W21" s="31">
        <v>1</v>
      </c>
      <c r="X21" s="32">
        <v>9</v>
      </c>
      <c r="Y21" s="31">
        <v>34</v>
      </c>
      <c r="Z21" s="31">
        <v>81</v>
      </c>
      <c r="AA21" s="31">
        <v>0</v>
      </c>
      <c r="AB21" s="31">
        <v>32</v>
      </c>
      <c r="AC21" s="31">
        <v>5</v>
      </c>
      <c r="AD21" s="31">
        <v>3</v>
      </c>
      <c r="AE21" s="31">
        <v>2</v>
      </c>
      <c r="AF21" s="31">
        <v>0</v>
      </c>
      <c r="AG21" s="31">
        <v>1</v>
      </c>
      <c r="AH21" s="32">
        <v>158</v>
      </c>
      <c r="AI21" s="31">
        <v>0</v>
      </c>
      <c r="AJ21" s="31">
        <v>0</v>
      </c>
      <c r="AK21" s="31">
        <v>0</v>
      </c>
      <c r="AL21" s="31">
        <v>18</v>
      </c>
      <c r="AM21" s="31">
        <v>0</v>
      </c>
      <c r="AN21" s="31">
        <v>0</v>
      </c>
      <c r="AO21" s="32">
        <v>18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1</v>
      </c>
      <c r="AY21" s="31">
        <v>0</v>
      </c>
      <c r="AZ21" s="31">
        <v>1</v>
      </c>
      <c r="BA21" s="31">
        <v>0</v>
      </c>
      <c r="BB21" s="31">
        <v>2</v>
      </c>
      <c r="BC21" s="32">
        <v>5</v>
      </c>
      <c r="BD21" s="31">
        <v>62</v>
      </c>
      <c r="BE21" s="31">
        <v>39</v>
      </c>
      <c r="BF21" s="31">
        <v>2</v>
      </c>
      <c r="BG21" s="31">
        <v>257</v>
      </c>
      <c r="BH21" s="31">
        <v>0</v>
      </c>
      <c r="BI21" s="31">
        <v>0</v>
      </c>
      <c r="BJ21" s="32">
        <v>360</v>
      </c>
      <c r="BK21" s="31">
        <v>70</v>
      </c>
      <c r="BL21" s="31">
        <v>163</v>
      </c>
      <c r="BM21" s="31">
        <v>0</v>
      </c>
      <c r="BN21" s="31">
        <v>402</v>
      </c>
      <c r="BO21" s="31">
        <v>0</v>
      </c>
      <c r="BP21" s="31">
        <v>0</v>
      </c>
      <c r="BQ21" s="31">
        <v>0</v>
      </c>
      <c r="BR21" s="31">
        <v>0</v>
      </c>
      <c r="BS21" s="32">
        <v>635</v>
      </c>
      <c r="BT21" s="31">
        <v>253</v>
      </c>
      <c r="BU21" s="31">
        <v>0</v>
      </c>
      <c r="BV21" s="31">
        <v>0</v>
      </c>
      <c r="BW21" s="31">
        <v>4</v>
      </c>
      <c r="BX21" s="31">
        <v>0</v>
      </c>
      <c r="BY21" s="31">
        <v>0</v>
      </c>
      <c r="BZ21" s="31">
        <v>105</v>
      </c>
      <c r="CA21" s="31">
        <v>0</v>
      </c>
      <c r="CB21" s="31">
        <v>19</v>
      </c>
      <c r="CC21" s="32">
        <v>381</v>
      </c>
      <c r="CD21" s="33">
        <v>75305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6</v>
      </c>
      <c r="M22" s="94">
        <v>0</v>
      </c>
      <c r="N22" s="94">
        <v>0</v>
      </c>
      <c r="O22" s="94">
        <v>0</v>
      </c>
      <c r="P22" s="94">
        <v>0</v>
      </c>
      <c r="Q22" s="95">
        <v>6</v>
      </c>
      <c r="R22" s="94">
        <v>7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7</v>
      </c>
      <c r="Y22" s="94">
        <v>0</v>
      </c>
      <c r="Z22" s="94">
        <v>1</v>
      </c>
      <c r="AA22" s="94">
        <v>0</v>
      </c>
      <c r="AB22" s="94">
        <v>0</v>
      </c>
      <c r="AC22" s="94">
        <v>2</v>
      </c>
      <c r="AD22" s="94">
        <v>0</v>
      </c>
      <c r="AE22" s="94">
        <v>0</v>
      </c>
      <c r="AF22" s="94">
        <v>0</v>
      </c>
      <c r="AG22" s="94">
        <v>0</v>
      </c>
      <c r="AH22" s="95">
        <v>3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19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65805</v>
      </c>
      <c r="K24" s="39">
        <v>65805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65805</v>
      </c>
    </row>
    <row r="25" spans="1:82" s="34" customFormat="1" ht="21" customHeight="1">
      <c r="A25" s="35" t="s">
        <v>174</v>
      </c>
      <c r="B25" s="36" t="s">
        <v>7</v>
      </c>
      <c r="C25" s="37">
        <v>369</v>
      </c>
      <c r="D25" s="38">
        <v>220</v>
      </c>
      <c r="E25" s="38">
        <v>0</v>
      </c>
      <c r="F25" s="38">
        <v>65</v>
      </c>
      <c r="G25" s="38">
        <v>0</v>
      </c>
      <c r="H25" s="38">
        <v>0</v>
      </c>
      <c r="I25" s="38">
        <v>0</v>
      </c>
      <c r="J25" s="38">
        <v>0</v>
      </c>
      <c r="K25" s="39">
        <v>654</v>
      </c>
      <c r="L25" s="37">
        <v>0</v>
      </c>
      <c r="M25" s="38">
        <v>0</v>
      </c>
      <c r="N25" s="38">
        <v>42</v>
      </c>
      <c r="O25" s="38">
        <v>0</v>
      </c>
      <c r="P25" s="38">
        <v>0</v>
      </c>
      <c r="Q25" s="39">
        <v>42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3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700</v>
      </c>
    </row>
    <row r="26" spans="1:82" s="34" customFormat="1" ht="21" customHeight="1">
      <c r="A26" s="35" t="s">
        <v>175</v>
      </c>
      <c r="B26" s="36" t="s">
        <v>8</v>
      </c>
      <c r="C26" s="37">
        <v>16</v>
      </c>
      <c r="D26" s="38">
        <v>129</v>
      </c>
      <c r="E26" s="38">
        <v>19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166</v>
      </c>
      <c r="L26" s="37">
        <v>5</v>
      </c>
      <c r="M26" s="38">
        <v>0</v>
      </c>
      <c r="N26" s="38">
        <v>0</v>
      </c>
      <c r="O26" s="38">
        <v>0</v>
      </c>
      <c r="P26" s="38">
        <v>0</v>
      </c>
      <c r="Q26" s="39">
        <v>5</v>
      </c>
      <c r="R26" s="38">
        <v>0</v>
      </c>
      <c r="S26" s="38">
        <v>0</v>
      </c>
      <c r="T26" s="38">
        <v>0</v>
      </c>
      <c r="U26" s="38">
        <v>1</v>
      </c>
      <c r="V26" s="38">
        <v>0</v>
      </c>
      <c r="W26" s="38">
        <v>0</v>
      </c>
      <c r="X26" s="39">
        <v>1</v>
      </c>
      <c r="Y26" s="38">
        <v>34</v>
      </c>
      <c r="Z26" s="38">
        <v>80</v>
      </c>
      <c r="AA26" s="38">
        <v>0</v>
      </c>
      <c r="AB26" s="38">
        <v>32</v>
      </c>
      <c r="AC26" s="38">
        <v>3</v>
      </c>
      <c r="AD26" s="38">
        <v>0</v>
      </c>
      <c r="AE26" s="38">
        <v>2</v>
      </c>
      <c r="AF26" s="38">
        <v>0</v>
      </c>
      <c r="AG26" s="38">
        <v>1</v>
      </c>
      <c r="AH26" s="39">
        <v>152</v>
      </c>
      <c r="AI26" s="38">
        <v>0</v>
      </c>
      <c r="AJ26" s="38">
        <v>0</v>
      </c>
      <c r="AK26" s="38">
        <v>0</v>
      </c>
      <c r="AL26" s="38">
        <v>18</v>
      </c>
      <c r="AM26" s="38">
        <v>0</v>
      </c>
      <c r="AN26" s="38">
        <v>0</v>
      </c>
      <c r="AO26" s="39">
        <v>18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1</v>
      </c>
      <c r="AY26" s="38">
        <v>0</v>
      </c>
      <c r="AZ26" s="38">
        <v>1</v>
      </c>
      <c r="BA26" s="38">
        <v>0</v>
      </c>
      <c r="BB26" s="38">
        <v>2</v>
      </c>
      <c r="BC26" s="39">
        <v>5</v>
      </c>
      <c r="BD26" s="38">
        <v>62</v>
      </c>
      <c r="BE26" s="38">
        <v>38</v>
      </c>
      <c r="BF26" s="38">
        <v>1</v>
      </c>
      <c r="BG26" s="38">
        <v>257</v>
      </c>
      <c r="BH26" s="38">
        <v>0</v>
      </c>
      <c r="BI26" s="38">
        <v>0</v>
      </c>
      <c r="BJ26" s="39">
        <v>358</v>
      </c>
      <c r="BK26" s="38">
        <v>70</v>
      </c>
      <c r="BL26" s="38">
        <v>163</v>
      </c>
      <c r="BM26" s="38">
        <v>0</v>
      </c>
      <c r="BN26" s="38">
        <v>402</v>
      </c>
      <c r="BO26" s="38">
        <v>0</v>
      </c>
      <c r="BP26" s="38">
        <v>0</v>
      </c>
      <c r="BQ26" s="38">
        <v>0</v>
      </c>
      <c r="BR26" s="38">
        <v>0</v>
      </c>
      <c r="BS26" s="39">
        <v>635</v>
      </c>
      <c r="BT26" s="38">
        <v>253</v>
      </c>
      <c r="BU26" s="38">
        <v>0</v>
      </c>
      <c r="BV26" s="38">
        <v>0</v>
      </c>
      <c r="BW26" s="38">
        <v>4</v>
      </c>
      <c r="BX26" s="38">
        <v>0</v>
      </c>
      <c r="BY26" s="38">
        <v>0</v>
      </c>
      <c r="BZ26" s="38">
        <v>105</v>
      </c>
      <c r="CA26" s="38">
        <v>0</v>
      </c>
      <c r="CB26" s="38">
        <v>19</v>
      </c>
      <c r="CC26" s="39">
        <v>381</v>
      </c>
      <c r="CD26" s="40">
        <v>1721</v>
      </c>
    </row>
    <row r="27" spans="1:82" s="45" customFormat="1" ht="21" customHeight="1">
      <c r="A27" s="35" t="s">
        <v>176</v>
      </c>
      <c r="B27" s="2" t="s">
        <v>156</v>
      </c>
      <c r="C27" s="37">
        <v>7060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7060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7060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197</v>
      </c>
      <c r="D29" s="27">
        <v>6</v>
      </c>
      <c r="E29" s="27">
        <v>136</v>
      </c>
      <c r="F29" s="27">
        <v>623</v>
      </c>
      <c r="G29" s="27">
        <v>59</v>
      </c>
      <c r="H29" s="27">
        <v>0</v>
      </c>
      <c r="I29" s="27">
        <v>0</v>
      </c>
      <c r="J29" s="27">
        <v>0</v>
      </c>
      <c r="K29" s="21">
        <v>1021</v>
      </c>
      <c r="L29" s="26">
        <v>2147</v>
      </c>
      <c r="M29" s="27">
        <v>0</v>
      </c>
      <c r="N29" s="27">
        <v>0</v>
      </c>
      <c r="O29" s="27">
        <v>300</v>
      </c>
      <c r="P29" s="27">
        <v>0</v>
      </c>
      <c r="Q29" s="21">
        <v>2447</v>
      </c>
      <c r="R29" s="27">
        <v>306</v>
      </c>
      <c r="S29" s="27">
        <v>5</v>
      </c>
      <c r="T29" s="27">
        <v>75</v>
      </c>
      <c r="U29" s="27">
        <v>40</v>
      </c>
      <c r="V29" s="27">
        <v>0</v>
      </c>
      <c r="W29" s="27">
        <v>78</v>
      </c>
      <c r="X29" s="21">
        <v>504</v>
      </c>
      <c r="Y29" s="27">
        <v>113</v>
      </c>
      <c r="Z29" s="27">
        <v>176</v>
      </c>
      <c r="AA29" s="27">
        <v>6</v>
      </c>
      <c r="AB29" s="27">
        <v>8</v>
      </c>
      <c r="AC29" s="27">
        <v>3282</v>
      </c>
      <c r="AD29" s="27">
        <v>32</v>
      </c>
      <c r="AE29" s="27">
        <v>636</v>
      </c>
      <c r="AF29" s="27">
        <v>375</v>
      </c>
      <c r="AG29" s="27">
        <v>18</v>
      </c>
      <c r="AH29" s="21">
        <v>4646</v>
      </c>
      <c r="AI29" s="27">
        <v>0</v>
      </c>
      <c r="AJ29" s="27">
        <v>73</v>
      </c>
      <c r="AK29" s="27">
        <v>0</v>
      </c>
      <c r="AL29" s="27">
        <v>125</v>
      </c>
      <c r="AM29" s="27">
        <v>0</v>
      </c>
      <c r="AN29" s="27">
        <v>251</v>
      </c>
      <c r="AO29" s="21">
        <v>449</v>
      </c>
      <c r="AP29" s="27">
        <v>2</v>
      </c>
      <c r="AQ29" s="27">
        <v>0</v>
      </c>
      <c r="AR29" s="27">
        <v>203</v>
      </c>
      <c r="AS29" s="27">
        <v>0</v>
      </c>
      <c r="AT29" s="27">
        <v>0</v>
      </c>
      <c r="AU29" s="27">
        <v>0</v>
      </c>
      <c r="AV29" s="21">
        <v>205</v>
      </c>
      <c r="AW29" s="27">
        <v>1</v>
      </c>
      <c r="AX29" s="27">
        <v>0</v>
      </c>
      <c r="AY29" s="27">
        <v>11</v>
      </c>
      <c r="AZ29" s="27">
        <v>0</v>
      </c>
      <c r="BA29" s="27">
        <v>121</v>
      </c>
      <c r="BB29" s="27">
        <v>11</v>
      </c>
      <c r="BC29" s="21">
        <v>144</v>
      </c>
      <c r="BD29" s="27">
        <v>10</v>
      </c>
      <c r="BE29" s="27">
        <v>348</v>
      </c>
      <c r="BF29" s="27">
        <v>24</v>
      </c>
      <c r="BG29" s="27">
        <v>0</v>
      </c>
      <c r="BH29" s="27">
        <v>0</v>
      </c>
      <c r="BI29" s="27">
        <v>0</v>
      </c>
      <c r="BJ29" s="21">
        <v>382</v>
      </c>
      <c r="BK29" s="27">
        <v>19</v>
      </c>
      <c r="BL29" s="27">
        <v>3</v>
      </c>
      <c r="BM29" s="27">
        <v>0</v>
      </c>
      <c r="BN29" s="27">
        <v>43</v>
      </c>
      <c r="BO29" s="27">
        <v>0</v>
      </c>
      <c r="BP29" s="27">
        <v>0</v>
      </c>
      <c r="BQ29" s="27">
        <v>28</v>
      </c>
      <c r="BR29" s="27">
        <v>7</v>
      </c>
      <c r="BS29" s="21">
        <v>100</v>
      </c>
      <c r="BT29" s="27">
        <v>-31</v>
      </c>
      <c r="BU29" s="27">
        <v>-15</v>
      </c>
      <c r="BV29" s="27">
        <v>-8</v>
      </c>
      <c r="BW29" s="27">
        <v>-8</v>
      </c>
      <c r="BX29" s="27">
        <v>0</v>
      </c>
      <c r="BY29" s="27">
        <v>0</v>
      </c>
      <c r="BZ29" s="27">
        <v>0</v>
      </c>
      <c r="CA29" s="27">
        <v>0</v>
      </c>
      <c r="CB29" s="27">
        <v>13</v>
      </c>
      <c r="CC29" s="21">
        <v>-49</v>
      </c>
      <c r="CD29" s="22">
        <v>9849</v>
      </c>
    </row>
    <row r="30" spans="1:82" s="23" customFormat="1" ht="21" customHeight="1">
      <c r="A30" s="35" t="s">
        <v>21</v>
      </c>
      <c r="B30" s="2" t="s">
        <v>18</v>
      </c>
      <c r="C30" s="37">
        <v>197</v>
      </c>
      <c r="D30" s="38">
        <v>6</v>
      </c>
      <c r="E30" s="38">
        <v>136</v>
      </c>
      <c r="F30" s="38">
        <v>623</v>
      </c>
      <c r="G30" s="38">
        <v>59</v>
      </c>
      <c r="H30" s="38">
        <v>0</v>
      </c>
      <c r="I30" s="38">
        <v>0</v>
      </c>
      <c r="J30" s="38">
        <v>0</v>
      </c>
      <c r="K30" s="39">
        <v>1021</v>
      </c>
      <c r="L30" s="37">
        <v>2147</v>
      </c>
      <c r="M30" s="38">
        <v>0</v>
      </c>
      <c r="N30" s="38">
        <v>0</v>
      </c>
      <c r="O30" s="38">
        <v>300</v>
      </c>
      <c r="P30" s="38">
        <v>0</v>
      </c>
      <c r="Q30" s="39">
        <v>2447</v>
      </c>
      <c r="R30" s="38">
        <v>306</v>
      </c>
      <c r="S30" s="38">
        <v>5</v>
      </c>
      <c r="T30" s="38">
        <v>75</v>
      </c>
      <c r="U30" s="38">
        <v>40</v>
      </c>
      <c r="V30" s="38">
        <v>0</v>
      </c>
      <c r="W30" s="38">
        <v>78</v>
      </c>
      <c r="X30" s="39">
        <v>504</v>
      </c>
      <c r="Y30" s="38">
        <v>113</v>
      </c>
      <c r="Z30" s="38">
        <v>176</v>
      </c>
      <c r="AA30" s="38">
        <v>6</v>
      </c>
      <c r="AB30" s="38">
        <v>8</v>
      </c>
      <c r="AC30" s="38">
        <v>3282</v>
      </c>
      <c r="AD30" s="38">
        <v>32</v>
      </c>
      <c r="AE30" s="38">
        <v>636</v>
      </c>
      <c r="AF30" s="38">
        <v>375</v>
      </c>
      <c r="AG30" s="38">
        <v>18</v>
      </c>
      <c r="AH30" s="39">
        <v>4646</v>
      </c>
      <c r="AI30" s="38">
        <v>0</v>
      </c>
      <c r="AJ30" s="38">
        <v>73</v>
      </c>
      <c r="AK30" s="38">
        <v>0</v>
      </c>
      <c r="AL30" s="38">
        <v>125</v>
      </c>
      <c r="AM30" s="38">
        <v>0</v>
      </c>
      <c r="AN30" s="38">
        <v>251</v>
      </c>
      <c r="AO30" s="39">
        <v>449</v>
      </c>
      <c r="AP30" s="38">
        <v>2</v>
      </c>
      <c r="AQ30" s="38">
        <v>0</v>
      </c>
      <c r="AR30" s="38">
        <v>203</v>
      </c>
      <c r="AS30" s="38">
        <v>0</v>
      </c>
      <c r="AT30" s="38">
        <v>0</v>
      </c>
      <c r="AU30" s="38">
        <v>0</v>
      </c>
      <c r="AV30" s="39">
        <v>205</v>
      </c>
      <c r="AW30" s="38">
        <v>1</v>
      </c>
      <c r="AX30" s="38">
        <v>0</v>
      </c>
      <c r="AY30" s="38">
        <v>11</v>
      </c>
      <c r="AZ30" s="38">
        <v>0</v>
      </c>
      <c r="BA30" s="38">
        <v>121</v>
      </c>
      <c r="BB30" s="38">
        <v>11</v>
      </c>
      <c r="BC30" s="39">
        <v>144</v>
      </c>
      <c r="BD30" s="38">
        <v>10</v>
      </c>
      <c r="BE30" s="38">
        <v>286</v>
      </c>
      <c r="BF30" s="38">
        <v>24</v>
      </c>
      <c r="BG30" s="38">
        <v>0</v>
      </c>
      <c r="BH30" s="38">
        <v>0</v>
      </c>
      <c r="BI30" s="38">
        <v>0</v>
      </c>
      <c r="BJ30" s="39">
        <v>320</v>
      </c>
      <c r="BK30" s="38">
        <v>19</v>
      </c>
      <c r="BL30" s="38">
        <v>3</v>
      </c>
      <c r="BM30" s="38">
        <v>0</v>
      </c>
      <c r="BN30" s="38">
        <v>43</v>
      </c>
      <c r="BO30" s="38">
        <v>0</v>
      </c>
      <c r="BP30" s="38">
        <v>0</v>
      </c>
      <c r="BQ30" s="38">
        <v>28</v>
      </c>
      <c r="BR30" s="38">
        <v>7</v>
      </c>
      <c r="BS30" s="39">
        <v>100</v>
      </c>
      <c r="BT30" s="38">
        <v>-31</v>
      </c>
      <c r="BU30" s="38">
        <v>-15</v>
      </c>
      <c r="BV30" s="38">
        <v>-8</v>
      </c>
      <c r="BW30" s="38">
        <v>-8</v>
      </c>
      <c r="BX30" s="38">
        <v>0</v>
      </c>
      <c r="BY30" s="38">
        <v>0</v>
      </c>
      <c r="BZ30" s="38">
        <v>0</v>
      </c>
      <c r="CA30" s="38">
        <v>0</v>
      </c>
      <c r="CB30" s="38">
        <v>13</v>
      </c>
      <c r="CC30" s="39">
        <v>-49</v>
      </c>
      <c r="CD30" s="40">
        <v>9787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62</v>
      </c>
      <c r="BF31" s="38">
        <v>0</v>
      </c>
      <c r="BG31" s="38">
        <v>0</v>
      </c>
      <c r="BH31" s="38">
        <v>0</v>
      </c>
      <c r="BI31" s="38">
        <v>0</v>
      </c>
      <c r="BJ31" s="39">
        <v>62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62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-339</v>
      </c>
      <c r="M32" s="27">
        <v>0</v>
      </c>
      <c r="N32" s="27">
        <v>0</v>
      </c>
      <c r="O32" s="27">
        <v>0</v>
      </c>
      <c r="P32" s="27">
        <v>0</v>
      </c>
      <c r="Q32" s="21">
        <v>-339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2</v>
      </c>
      <c r="AA32" s="27">
        <v>0</v>
      </c>
      <c r="AB32" s="27">
        <v>0</v>
      </c>
      <c r="AC32" s="27">
        <v>310</v>
      </c>
      <c r="AD32" s="27">
        <v>18</v>
      </c>
      <c r="AE32" s="27">
        <v>23</v>
      </c>
      <c r="AF32" s="27">
        <v>1</v>
      </c>
      <c r="AG32" s="27">
        <v>0</v>
      </c>
      <c r="AH32" s="21">
        <v>354</v>
      </c>
      <c r="AI32" s="27">
        <v>0</v>
      </c>
      <c r="AJ32" s="27">
        <v>0</v>
      </c>
      <c r="AK32" s="27">
        <v>0</v>
      </c>
      <c r="AL32" s="27">
        <v>2</v>
      </c>
      <c r="AM32" s="27">
        <v>0</v>
      </c>
      <c r="AN32" s="27">
        <v>2</v>
      </c>
      <c r="AO32" s="21">
        <v>4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</v>
      </c>
      <c r="BF32" s="27">
        <v>0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22</v>
      </c>
    </row>
    <row r="33" spans="1:82" s="48" customFormat="1" ht="21" customHeight="1">
      <c r="A33" s="24" t="s">
        <v>178</v>
      </c>
      <c r="B33" s="29" t="s">
        <v>186</v>
      </c>
      <c r="C33" s="30">
        <v>3</v>
      </c>
      <c r="D33" s="31">
        <v>102</v>
      </c>
      <c r="E33" s="31">
        <v>11</v>
      </c>
      <c r="F33" s="31">
        <v>28</v>
      </c>
      <c r="G33" s="31">
        <v>5</v>
      </c>
      <c r="H33" s="31">
        <v>0</v>
      </c>
      <c r="I33" s="31">
        <v>0</v>
      </c>
      <c r="J33" s="31">
        <v>3149</v>
      </c>
      <c r="K33" s="32">
        <v>3298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2</v>
      </c>
      <c r="V33" s="31">
        <v>0</v>
      </c>
      <c r="W33" s="31">
        <v>0</v>
      </c>
      <c r="X33" s="32">
        <v>2</v>
      </c>
      <c r="Y33" s="31">
        <v>22</v>
      </c>
      <c r="Z33" s="31">
        <v>344</v>
      </c>
      <c r="AA33" s="31">
        <v>131</v>
      </c>
      <c r="AB33" s="31">
        <v>328</v>
      </c>
      <c r="AC33" s="31">
        <v>2098</v>
      </c>
      <c r="AD33" s="31">
        <v>108</v>
      </c>
      <c r="AE33" s="31">
        <v>108</v>
      </c>
      <c r="AF33" s="31">
        <v>281</v>
      </c>
      <c r="AG33" s="31">
        <v>3</v>
      </c>
      <c r="AH33" s="32">
        <v>3423</v>
      </c>
      <c r="AI33" s="31">
        <v>0</v>
      </c>
      <c r="AJ33" s="31">
        <v>0</v>
      </c>
      <c r="AK33" s="31">
        <v>0</v>
      </c>
      <c r="AL33" s="31">
        <v>4</v>
      </c>
      <c r="AM33" s="31">
        <v>0</v>
      </c>
      <c r="AN33" s="31">
        <v>2</v>
      </c>
      <c r="AO33" s="32">
        <v>6</v>
      </c>
      <c r="AP33" s="31">
        <v>18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18</v>
      </c>
      <c r="AW33" s="31">
        <v>0</v>
      </c>
      <c r="AX33" s="31">
        <v>0</v>
      </c>
      <c r="AY33" s="31">
        <v>0</v>
      </c>
      <c r="AZ33" s="31">
        <v>0</v>
      </c>
      <c r="BA33" s="31">
        <v>56</v>
      </c>
      <c r="BB33" s="31">
        <v>2</v>
      </c>
      <c r="BC33" s="32">
        <v>58</v>
      </c>
      <c r="BD33" s="31">
        <v>4</v>
      </c>
      <c r="BE33" s="31">
        <v>17</v>
      </c>
      <c r="BF33" s="31">
        <v>2</v>
      </c>
      <c r="BG33" s="31">
        <v>0</v>
      </c>
      <c r="BH33" s="31">
        <v>0</v>
      </c>
      <c r="BI33" s="31">
        <v>0</v>
      </c>
      <c r="BJ33" s="32">
        <v>23</v>
      </c>
      <c r="BK33" s="31">
        <v>0</v>
      </c>
      <c r="BL33" s="31">
        <v>1</v>
      </c>
      <c r="BM33" s="31">
        <v>0</v>
      </c>
      <c r="BN33" s="31">
        <v>3</v>
      </c>
      <c r="BO33" s="31">
        <v>0</v>
      </c>
      <c r="BP33" s="31">
        <v>0</v>
      </c>
      <c r="BQ33" s="31">
        <v>0</v>
      </c>
      <c r="BR33" s="31">
        <v>0</v>
      </c>
      <c r="BS33" s="32">
        <v>4</v>
      </c>
      <c r="BT33" s="31">
        <v>0</v>
      </c>
      <c r="BU33" s="31">
        <v>1</v>
      </c>
      <c r="BV33" s="31">
        <v>0</v>
      </c>
      <c r="BW33" s="31">
        <v>0</v>
      </c>
      <c r="BX33" s="31">
        <v>0</v>
      </c>
      <c r="BY33" s="31">
        <v>384</v>
      </c>
      <c r="BZ33" s="31">
        <v>3</v>
      </c>
      <c r="CA33" s="31">
        <v>0</v>
      </c>
      <c r="CB33" s="31">
        <v>7</v>
      </c>
      <c r="CC33" s="32">
        <v>395</v>
      </c>
      <c r="CD33" s="33">
        <v>7227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3149</v>
      </c>
      <c r="K34" s="39">
        <v>3149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3149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38</v>
      </c>
      <c r="E35" s="38">
        <v>0</v>
      </c>
      <c r="F35" s="38">
        <v>28</v>
      </c>
      <c r="G35" s="38">
        <v>5</v>
      </c>
      <c r="H35" s="38">
        <v>0</v>
      </c>
      <c r="I35" s="38">
        <v>0</v>
      </c>
      <c r="J35" s="38">
        <v>0</v>
      </c>
      <c r="K35" s="39">
        <v>71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2</v>
      </c>
      <c r="V35" s="38">
        <v>0</v>
      </c>
      <c r="W35" s="38">
        <v>0</v>
      </c>
      <c r="X35" s="39">
        <v>2</v>
      </c>
      <c r="Y35" s="38">
        <v>19</v>
      </c>
      <c r="Z35" s="38">
        <v>314</v>
      </c>
      <c r="AA35" s="38">
        <v>56</v>
      </c>
      <c r="AB35" s="38">
        <v>248</v>
      </c>
      <c r="AC35" s="38">
        <v>2098</v>
      </c>
      <c r="AD35" s="38">
        <v>108</v>
      </c>
      <c r="AE35" s="38">
        <v>108</v>
      </c>
      <c r="AF35" s="38">
        <v>270</v>
      </c>
      <c r="AG35" s="38">
        <v>3</v>
      </c>
      <c r="AH35" s="39">
        <v>3224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2</v>
      </c>
      <c r="AO35" s="39">
        <v>6</v>
      </c>
      <c r="AP35" s="38">
        <v>18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18</v>
      </c>
      <c r="AW35" s="38">
        <v>0</v>
      </c>
      <c r="AX35" s="38">
        <v>0</v>
      </c>
      <c r="AY35" s="38">
        <v>0</v>
      </c>
      <c r="AZ35" s="38">
        <v>0</v>
      </c>
      <c r="BA35" s="38">
        <v>56</v>
      </c>
      <c r="BB35" s="38">
        <v>0</v>
      </c>
      <c r="BC35" s="39">
        <v>56</v>
      </c>
      <c r="BD35" s="38">
        <v>4</v>
      </c>
      <c r="BE35" s="38">
        <v>17</v>
      </c>
      <c r="BF35" s="38">
        <v>0</v>
      </c>
      <c r="BG35" s="38">
        <v>0</v>
      </c>
      <c r="BH35" s="38">
        <v>0</v>
      </c>
      <c r="BI35" s="38">
        <v>0</v>
      </c>
      <c r="BJ35" s="39">
        <v>21</v>
      </c>
      <c r="BK35" s="38">
        <v>0</v>
      </c>
      <c r="BL35" s="38">
        <v>1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1</v>
      </c>
      <c r="BT35" s="38">
        <v>0</v>
      </c>
      <c r="BU35" s="38">
        <v>1</v>
      </c>
      <c r="BV35" s="38">
        <v>0</v>
      </c>
      <c r="BW35" s="38">
        <v>0</v>
      </c>
      <c r="BX35" s="38">
        <v>0</v>
      </c>
      <c r="BY35" s="38">
        <v>384</v>
      </c>
      <c r="BZ35" s="38">
        <v>3</v>
      </c>
      <c r="CA35" s="38">
        <v>0</v>
      </c>
      <c r="CB35" s="38">
        <v>0</v>
      </c>
      <c r="CC35" s="39">
        <v>388</v>
      </c>
      <c r="CD35" s="40">
        <v>3787</v>
      </c>
    </row>
    <row r="36" spans="1:82" s="60" customFormat="1" ht="21" customHeight="1" thickBot="1">
      <c r="A36" s="53" t="s">
        <v>181</v>
      </c>
      <c r="B36" s="54" t="s">
        <v>28</v>
      </c>
      <c r="C36" s="55">
        <v>3</v>
      </c>
      <c r="D36" s="56">
        <v>64</v>
      </c>
      <c r="E36" s="56">
        <v>11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78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3</v>
      </c>
      <c r="Z36" s="58">
        <v>30</v>
      </c>
      <c r="AA36" s="58">
        <v>75</v>
      </c>
      <c r="AB36" s="58">
        <v>80</v>
      </c>
      <c r="AC36" s="58">
        <v>0</v>
      </c>
      <c r="AD36" s="58">
        <v>0</v>
      </c>
      <c r="AE36" s="58">
        <v>0</v>
      </c>
      <c r="AF36" s="58">
        <v>11</v>
      </c>
      <c r="AG36" s="58">
        <v>0</v>
      </c>
      <c r="AH36" s="59">
        <v>199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2</v>
      </c>
      <c r="BC36" s="59">
        <v>2</v>
      </c>
      <c r="BD36" s="58">
        <v>0</v>
      </c>
      <c r="BE36" s="58">
        <v>0</v>
      </c>
      <c r="BF36" s="58">
        <v>2</v>
      </c>
      <c r="BG36" s="58">
        <v>0</v>
      </c>
      <c r="BH36" s="58">
        <v>0</v>
      </c>
      <c r="BI36" s="58">
        <v>0</v>
      </c>
      <c r="BJ36" s="59">
        <v>2</v>
      </c>
      <c r="BK36" s="58">
        <v>0</v>
      </c>
      <c r="BL36" s="58">
        <v>0</v>
      </c>
      <c r="BM36" s="58">
        <v>0</v>
      </c>
      <c r="BN36" s="58">
        <v>3</v>
      </c>
      <c r="BO36" s="58">
        <v>0</v>
      </c>
      <c r="BP36" s="58">
        <v>0</v>
      </c>
      <c r="BQ36" s="58">
        <v>0</v>
      </c>
      <c r="BR36" s="58">
        <v>0</v>
      </c>
      <c r="BS36" s="59">
        <v>3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7</v>
      </c>
      <c r="CC36" s="59">
        <v>7</v>
      </c>
      <c r="CD36" s="146">
        <v>291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1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35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10112</v>
      </c>
      <c r="D8" s="91">
        <v>892</v>
      </c>
      <c r="E8" s="91">
        <v>1036</v>
      </c>
      <c r="F8" s="91">
        <v>1304</v>
      </c>
      <c r="G8" s="91">
        <v>74</v>
      </c>
      <c r="H8" s="91">
        <v>247</v>
      </c>
      <c r="I8" s="91">
        <v>15538</v>
      </c>
      <c r="J8" s="91">
        <v>75607</v>
      </c>
      <c r="K8" s="21">
        <v>104810</v>
      </c>
      <c r="L8" s="90">
        <v>8419</v>
      </c>
      <c r="M8" s="91">
        <v>0</v>
      </c>
      <c r="N8" s="91">
        <v>417</v>
      </c>
      <c r="O8" s="91">
        <v>395</v>
      </c>
      <c r="P8" s="91">
        <v>0</v>
      </c>
      <c r="Q8" s="21">
        <v>9231</v>
      </c>
      <c r="R8" s="91">
        <v>6045</v>
      </c>
      <c r="S8" s="91">
        <v>13</v>
      </c>
      <c r="T8" s="91">
        <v>1267</v>
      </c>
      <c r="U8" s="91">
        <v>848</v>
      </c>
      <c r="V8" s="91">
        <v>0</v>
      </c>
      <c r="W8" s="91">
        <v>296</v>
      </c>
      <c r="X8" s="21">
        <v>8469</v>
      </c>
      <c r="Y8" s="91">
        <v>755</v>
      </c>
      <c r="Z8" s="91">
        <v>1494</v>
      </c>
      <c r="AA8" s="91">
        <v>820</v>
      </c>
      <c r="AB8" s="91">
        <v>702</v>
      </c>
      <c r="AC8" s="91">
        <v>12634</v>
      </c>
      <c r="AD8" s="91">
        <v>480</v>
      </c>
      <c r="AE8" s="91">
        <v>1336</v>
      </c>
      <c r="AF8" s="91">
        <v>905</v>
      </c>
      <c r="AG8" s="91">
        <v>99</v>
      </c>
      <c r="AH8" s="21">
        <v>19225</v>
      </c>
      <c r="AI8" s="91">
        <v>0</v>
      </c>
      <c r="AJ8" s="91">
        <v>56</v>
      </c>
      <c r="AK8" s="91">
        <v>0</v>
      </c>
      <c r="AL8" s="91">
        <v>380</v>
      </c>
      <c r="AM8" s="91">
        <v>4</v>
      </c>
      <c r="AN8" s="91">
        <v>259</v>
      </c>
      <c r="AO8" s="21">
        <v>699</v>
      </c>
      <c r="AP8" s="91">
        <v>64</v>
      </c>
      <c r="AQ8" s="91">
        <v>0</v>
      </c>
      <c r="AR8" s="91">
        <v>203</v>
      </c>
      <c r="AS8" s="91">
        <v>0</v>
      </c>
      <c r="AT8" s="91">
        <v>0</v>
      </c>
      <c r="AU8" s="91">
        <v>0</v>
      </c>
      <c r="AV8" s="21">
        <v>267</v>
      </c>
      <c r="AW8" s="91">
        <v>505</v>
      </c>
      <c r="AX8" s="91">
        <v>667</v>
      </c>
      <c r="AY8" s="91">
        <v>655</v>
      </c>
      <c r="AZ8" s="91">
        <v>15</v>
      </c>
      <c r="BA8" s="91">
        <v>304</v>
      </c>
      <c r="BB8" s="91">
        <v>78</v>
      </c>
      <c r="BC8" s="21">
        <v>2224</v>
      </c>
      <c r="BD8" s="91">
        <v>121</v>
      </c>
      <c r="BE8" s="91">
        <v>886</v>
      </c>
      <c r="BF8" s="91">
        <v>1274</v>
      </c>
      <c r="BG8" s="91">
        <v>317</v>
      </c>
      <c r="BH8" s="91">
        <v>0</v>
      </c>
      <c r="BI8" s="91">
        <v>4</v>
      </c>
      <c r="BJ8" s="21">
        <v>2602</v>
      </c>
      <c r="BK8" s="91">
        <v>391</v>
      </c>
      <c r="BL8" s="91">
        <v>345</v>
      </c>
      <c r="BM8" s="91">
        <v>0</v>
      </c>
      <c r="BN8" s="91">
        <v>946</v>
      </c>
      <c r="BO8" s="91">
        <v>0</v>
      </c>
      <c r="BP8" s="91">
        <v>1</v>
      </c>
      <c r="BQ8" s="91">
        <v>38</v>
      </c>
      <c r="BR8" s="91">
        <v>90</v>
      </c>
      <c r="BS8" s="21">
        <v>1811</v>
      </c>
      <c r="BT8" s="91">
        <v>1413</v>
      </c>
      <c r="BU8" s="91">
        <v>4611</v>
      </c>
      <c r="BV8" s="91">
        <v>2118</v>
      </c>
      <c r="BW8" s="91">
        <v>1023</v>
      </c>
      <c r="BX8" s="91">
        <v>252</v>
      </c>
      <c r="BY8" s="91">
        <v>507</v>
      </c>
      <c r="BZ8" s="91">
        <v>169</v>
      </c>
      <c r="CA8" s="91">
        <v>0</v>
      </c>
      <c r="CB8" s="91">
        <v>296</v>
      </c>
      <c r="CC8" s="21">
        <v>10389</v>
      </c>
      <c r="CD8" s="22">
        <v>159727</v>
      </c>
    </row>
    <row r="9" spans="1:82" s="28" customFormat="1" ht="21" customHeight="1">
      <c r="A9" s="24" t="s">
        <v>161</v>
      </c>
      <c r="B9" s="25" t="s">
        <v>10</v>
      </c>
      <c r="C9" s="26">
        <v>1828</v>
      </c>
      <c r="D9" s="27">
        <v>17</v>
      </c>
      <c r="E9" s="27">
        <v>655</v>
      </c>
      <c r="F9" s="27">
        <v>286</v>
      </c>
      <c r="G9" s="27">
        <v>8</v>
      </c>
      <c r="H9" s="27">
        <v>3</v>
      </c>
      <c r="I9" s="27">
        <v>0</v>
      </c>
      <c r="J9" s="27">
        <v>0</v>
      </c>
      <c r="K9" s="21">
        <v>2797</v>
      </c>
      <c r="L9" s="26">
        <v>4920</v>
      </c>
      <c r="M9" s="27">
        <v>0</v>
      </c>
      <c r="N9" s="27">
        <v>0</v>
      </c>
      <c r="O9" s="27">
        <v>67</v>
      </c>
      <c r="P9" s="27">
        <v>0</v>
      </c>
      <c r="Q9" s="21">
        <v>4987</v>
      </c>
      <c r="R9" s="27">
        <v>5150</v>
      </c>
      <c r="S9" s="27">
        <v>4</v>
      </c>
      <c r="T9" s="27">
        <v>1075</v>
      </c>
      <c r="U9" s="27">
        <v>618</v>
      </c>
      <c r="V9" s="27">
        <v>0</v>
      </c>
      <c r="W9" s="27">
        <v>41</v>
      </c>
      <c r="X9" s="21">
        <v>6888</v>
      </c>
      <c r="Y9" s="27">
        <v>256</v>
      </c>
      <c r="Z9" s="27">
        <v>229</v>
      </c>
      <c r="AA9" s="27">
        <v>15</v>
      </c>
      <c r="AB9" s="27">
        <v>13</v>
      </c>
      <c r="AC9" s="27">
        <v>229</v>
      </c>
      <c r="AD9" s="27">
        <v>66</v>
      </c>
      <c r="AE9" s="27">
        <v>146</v>
      </c>
      <c r="AF9" s="27">
        <v>123</v>
      </c>
      <c r="AG9" s="27">
        <v>51</v>
      </c>
      <c r="AH9" s="21">
        <v>1128</v>
      </c>
      <c r="AI9" s="27">
        <v>0</v>
      </c>
      <c r="AJ9" s="27">
        <v>1</v>
      </c>
      <c r="AK9" s="27">
        <v>0</v>
      </c>
      <c r="AL9" s="27">
        <v>107</v>
      </c>
      <c r="AM9" s="27">
        <v>0</v>
      </c>
      <c r="AN9" s="27">
        <v>55</v>
      </c>
      <c r="AO9" s="21">
        <v>163</v>
      </c>
      <c r="AP9" s="27">
        <v>7</v>
      </c>
      <c r="AQ9" s="27">
        <v>0</v>
      </c>
      <c r="AR9" s="27">
        <v>1</v>
      </c>
      <c r="AS9" s="27">
        <v>0</v>
      </c>
      <c r="AT9" s="27">
        <v>0</v>
      </c>
      <c r="AU9" s="27">
        <v>0</v>
      </c>
      <c r="AV9" s="21">
        <v>8</v>
      </c>
      <c r="AW9" s="27">
        <v>10</v>
      </c>
      <c r="AX9" s="27">
        <v>81</v>
      </c>
      <c r="AY9" s="31">
        <v>112</v>
      </c>
      <c r="AZ9" s="27">
        <v>5</v>
      </c>
      <c r="BA9" s="27">
        <v>46</v>
      </c>
      <c r="BB9" s="27">
        <v>31</v>
      </c>
      <c r="BC9" s="21">
        <v>285</v>
      </c>
      <c r="BD9" s="27">
        <v>13</v>
      </c>
      <c r="BE9" s="27">
        <v>233</v>
      </c>
      <c r="BF9" s="27">
        <v>456</v>
      </c>
      <c r="BG9" s="27">
        <v>8</v>
      </c>
      <c r="BH9" s="27">
        <v>0</v>
      </c>
      <c r="BI9" s="27">
        <v>3</v>
      </c>
      <c r="BJ9" s="21">
        <v>713</v>
      </c>
      <c r="BK9" s="27">
        <v>254</v>
      </c>
      <c r="BL9" s="27">
        <v>86</v>
      </c>
      <c r="BM9" s="27">
        <v>0</v>
      </c>
      <c r="BN9" s="27">
        <v>102</v>
      </c>
      <c r="BO9" s="27">
        <v>0</v>
      </c>
      <c r="BP9" s="27">
        <v>0</v>
      </c>
      <c r="BQ9" s="27">
        <v>4</v>
      </c>
      <c r="BR9" s="27">
        <v>58</v>
      </c>
      <c r="BS9" s="21">
        <v>504</v>
      </c>
      <c r="BT9" s="27">
        <v>23</v>
      </c>
      <c r="BU9" s="27">
        <v>12</v>
      </c>
      <c r="BV9" s="27">
        <v>4</v>
      </c>
      <c r="BW9" s="27">
        <v>10</v>
      </c>
      <c r="BX9" s="27">
        <v>0</v>
      </c>
      <c r="BY9" s="27">
        <v>1</v>
      </c>
      <c r="BZ9" s="27">
        <v>16</v>
      </c>
      <c r="CA9" s="27">
        <v>0</v>
      </c>
      <c r="CB9" s="27">
        <v>170</v>
      </c>
      <c r="CC9" s="21">
        <v>236</v>
      </c>
      <c r="CD9" s="22">
        <v>17709</v>
      </c>
    </row>
    <row r="10" spans="1:82" s="28" customFormat="1" ht="21" customHeight="1">
      <c r="A10" s="24" t="s">
        <v>0</v>
      </c>
      <c r="B10" s="25" t="s">
        <v>11</v>
      </c>
      <c r="C10" s="26">
        <v>686</v>
      </c>
      <c r="D10" s="27">
        <v>27</v>
      </c>
      <c r="E10" s="27">
        <v>149</v>
      </c>
      <c r="F10" s="27">
        <v>135</v>
      </c>
      <c r="G10" s="27">
        <v>4</v>
      </c>
      <c r="H10" s="27">
        <v>242</v>
      </c>
      <c r="I10" s="27">
        <v>374</v>
      </c>
      <c r="J10" s="27">
        <v>0</v>
      </c>
      <c r="K10" s="21">
        <v>1617</v>
      </c>
      <c r="L10" s="26">
        <v>994</v>
      </c>
      <c r="M10" s="27">
        <v>0</v>
      </c>
      <c r="N10" s="27">
        <v>377</v>
      </c>
      <c r="O10" s="27">
        <v>36</v>
      </c>
      <c r="P10" s="27">
        <v>0</v>
      </c>
      <c r="Q10" s="21">
        <v>1407</v>
      </c>
      <c r="R10" s="27">
        <v>576</v>
      </c>
      <c r="S10" s="27">
        <v>3</v>
      </c>
      <c r="T10" s="27">
        <v>117</v>
      </c>
      <c r="U10" s="27">
        <v>191</v>
      </c>
      <c r="V10" s="27">
        <v>0</v>
      </c>
      <c r="W10" s="27">
        <v>178</v>
      </c>
      <c r="X10" s="21">
        <v>1065</v>
      </c>
      <c r="Y10" s="27">
        <v>277</v>
      </c>
      <c r="Z10" s="27">
        <v>212</v>
      </c>
      <c r="AA10" s="27">
        <v>4</v>
      </c>
      <c r="AB10" s="27">
        <v>3</v>
      </c>
      <c r="AC10" s="27">
        <v>205</v>
      </c>
      <c r="AD10" s="27">
        <v>21</v>
      </c>
      <c r="AE10" s="27">
        <v>167</v>
      </c>
      <c r="AF10" s="27">
        <v>108</v>
      </c>
      <c r="AG10" s="27">
        <v>25</v>
      </c>
      <c r="AH10" s="21">
        <v>1022</v>
      </c>
      <c r="AI10" s="27">
        <v>0</v>
      </c>
      <c r="AJ10" s="27">
        <v>0</v>
      </c>
      <c r="AK10" s="27">
        <v>0</v>
      </c>
      <c r="AL10" s="27">
        <v>116</v>
      </c>
      <c r="AM10" s="27">
        <v>0</v>
      </c>
      <c r="AN10" s="27">
        <v>17</v>
      </c>
      <c r="AO10" s="21">
        <v>133</v>
      </c>
      <c r="AP10" s="27">
        <v>21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21</v>
      </c>
      <c r="AW10" s="27">
        <v>7</v>
      </c>
      <c r="AX10" s="27">
        <v>19</v>
      </c>
      <c r="AY10" s="31">
        <v>40</v>
      </c>
      <c r="AZ10" s="27">
        <v>10</v>
      </c>
      <c r="BA10" s="27">
        <v>40</v>
      </c>
      <c r="BB10" s="27">
        <v>21</v>
      </c>
      <c r="BC10" s="21">
        <v>137</v>
      </c>
      <c r="BD10" s="27">
        <v>23</v>
      </c>
      <c r="BE10" s="27">
        <v>197</v>
      </c>
      <c r="BF10" s="27">
        <v>797</v>
      </c>
      <c r="BG10" s="27">
        <v>12</v>
      </c>
      <c r="BH10" s="27">
        <v>0</v>
      </c>
      <c r="BI10" s="27">
        <v>1</v>
      </c>
      <c r="BJ10" s="21">
        <v>1030</v>
      </c>
      <c r="BK10" s="27">
        <v>13</v>
      </c>
      <c r="BL10" s="27">
        <v>17</v>
      </c>
      <c r="BM10" s="27">
        <v>0</v>
      </c>
      <c r="BN10" s="27">
        <v>49</v>
      </c>
      <c r="BO10" s="27">
        <v>0</v>
      </c>
      <c r="BP10" s="27">
        <v>1</v>
      </c>
      <c r="BQ10" s="27">
        <v>15</v>
      </c>
      <c r="BR10" s="27">
        <v>24</v>
      </c>
      <c r="BS10" s="21">
        <v>119</v>
      </c>
      <c r="BT10" s="27">
        <v>9</v>
      </c>
      <c r="BU10" s="27">
        <v>4</v>
      </c>
      <c r="BV10" s="27">
        <v>1</v>
      </c>
      <c r="BW10" s="27">
        <v>3</v>
      </c>
      <c r="BX10" s="27">
        <v>0</v>
      </c>
      <c r="BY10" s="27">
        <v>0</v>
      </c>
      <c r="BZ10" s="27">
        <v>5</v>
      </c>
      <c r="CA10" s="27">
        <v>0</v>
      </c>
      <c r="CB10" s="27">
        <v>48</v>
      </c>
      <c r="CC10" s="21">
        <v>70</v>
      </c>
      <c r="CD10" s="22">
        <v>6621</v>
      </c>
    </row>
    <row r="11" spans="1:82" s="28" customFormat="1" ht="21" customHeight="1">
      <c r="A11" s="24" t="s">
        <v>162</v>
      </c>
      <c r="B11" s="25" t="s">
        <v>1</v>
      </c>
      <c r="C11" s="26">
        <v>5</v>
      </c>
      <c r="D11" s="27">
        <v>0</v>
      </c>
      <c r="E11" s="27">
        <v>3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9</v>
      </c>
      <c r="L11" s="26">
        <v>4</v>
      </c>
      <c r="M11" s="27">
        <v>0</v>
      </c>
      <c r="N11" s="27">
        <v>0</v>
      </c>
      <c r="O11" s="27">
        <v>0</v>
      </c>
      <c r="P11" s="27">
        <v>0</v>
      </c>
      <c r="Q11" s="21">
        <v>4</v>
      </c>
      <c r="R11" s="27">
        <v>2</v>
      </c>
      <c r="S11" s="27">
        <v>0</v>
      </c>
      <c r="T11" s="27">
        <v>1</v>
      </c>
      <c r="U11" s="27">
        <v>2</v>
      </c>
      <c r="V11" s="27">
        <v>0</v>
      </c>
      <c r="W11" s="27">
        <v>0</v>
      </c>
      <c r="X11" s="21">
        <v>5</v>
      </c>
      <c r="Y11" s="27">
        <v>5</v>
      </c>
      <c r="Z11" s="27">
        <v>1</v>
      </c>
      <c r="AA11" s="27">
        <v>0</v>
      </c>
      <c r="AB11" s="27">
        <v>0</v>
      </c>
      <c r="AC11" s="27">
        <v>3</v>
      </c>
      <c r="AD11" s="27">
        <v>1</v>
      </c>
      <c r="AE11" s="27">
        <v>1</v>
      </c>
      <c r="AF11" s="27">
        <v>0</v>
      </c>
      <c r="AG11" s="27">
        <v>2</v>
      </c>
      <c r="AH11" s="21">
        <v>13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3</v>
      </c>
      <c r="BF11" s="27">
        <v>3</v>
      </c>
      <c r="BG11" s="27">
        <v>0</v>
      </c>
      <c r="BH11" s="27">
        <v>0</v>
      </c>
      <c r="BI11" s="27">
        <v>0</v>
      </c>
      <c r="BJ11" s="21">
        <v>6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2</v>
      </c>
      <c r="CC11" s="21">
        <v>2</v>
      </c>
      <c r="CD11" s="22">
        <v>40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119</v>
      </c>
      <c r="G12" s="31">
        <v>0</v>
      </c>
      <c r="H12" s="31">
        <v>0</v>
      </c>
      <c r="I12" s="31">
        <v>0</v>
      </c>
      <c r="J12" s="31">
        <v>0</v>
      </c>
      <c r="K12" s="32">
        <v>119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63</v>
      </c>
      <c r="Z12" s="31">
        <v>326</v>
      </c>
      <c r="AA12" s="31">
        <v>370</v>
      </c>
      <c r="AB12" s="31">
        <v>206</v>
      </c>
      <c r="AC12" s="31">
        <v>874</v>
      </c>
      <c r="AD12" s="31">
        <v>184</v>
      </c>
      <c r="AE12" s="31">
        <v>114</v>
      </c>
      <c r="AF12" s="31">
        <v>3</v>
      </c>
      <c r="AG12" s="31">
        <v>1</v>
      </c>
      <c r="AH12" s="32">
        <v>2141</v>
      </c>
      <c r="AI12" s="31">
        <v>0</v>
      </c>
      <c r="AJ12" s="31">
        <v>0</v>
      </c>
      <c r="AK12" s="31">
        <v>0</v>
      </c>
      <c r="AL12" s="31">
        <v>2</v>
      </c>
      <c r="AM12" s="31">
        <v>0</v>
      </c>
      <c r="AN12" s="31">
        <v>0</v>
      </c>
      <c r="AO12" s="32">
        <v>2</v>
      </c>
      <c r="AP12" s="31">
        <v>0</v>
      </c>
      <c r="AQ12" s="31">
        <v>0</v>
      </c>
      <c r="AR12" s="31">
        <v>15</v>
      </c>
      <c r="AS12" s="31">
        <v>0</v>
      </c>
      <c r="AT12" s="31">
        <v>0</v>
      </c>
      <c r="AU12" s="31">
        <v>0</v>
      </c>
      <c r="AV12" s="32">
        <v>15</v>
      </c>
      <c r="AW12" s="31">
        <v>0</v>
      </c>
      <c r="AX12" s="31">
        <v>0</v>
      </c>
      <c r="AY12" s="31">
        <v>0</v>
      </c>
      <c r="AZ12" s="31">
        <v>0</v>
      </c>
      <c r="BA12" s="31">
        <v>23</v>
      </c>
      <c r="BB12" s="31">
        <v>8</v>
      </c>
      <c r="BC12" s="32">
        <v>31</v>
      </c>
      <c r="BD12" s="31">
        <v>0</v>
      </c>
      <c r="BE12" s="31">
        <v>57</v>
      </c>
      <c r="BF12" s="31">
        <v>0</v>
      </c>
      <c r="BG12" s="31">
        <v>0</v>
      </c>
      <c r="BH12" s="31">
        <v>0</v>
      </c>
      <c r="BI12" s="31">
        <v>0</v>
      </c>
      <c r="BJ12" s="32">
        <v>57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0</v>
      </c>
      <c r="BR12" s="31">
        <v>0</v>
      </c>
      <c r="BS12" s="32">
        <v>8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2374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41</v>
      </c>
      <c r="Z13" s="38">
        <v>26</v>
      </c>
      <c r="AA13" s="38">
        <v>369</v>
      </c>
      <c r="AB13" s="38">
        <v>11</v>
      </c>
      <c r="AC13" s="38">
        <v>822</v>
      </c>
      <c r="AD13" s="38">
        <v>1</v>
      </c>
      <c r="AE13" s="38">
        <v>76</v>
      </c>
      <c r="AF13" s="38">
        <v>0</v>
      </c>
      <c r="AG13" s="38">
        <v>1</v>
      </c>
      <c r="AH13" s="39">
        <v>1347</v>
      </c>
      <c r="AI13" s="38">
        <v>0</v>
      </c>
      <c r="AJ13" s="38">
        <v>0</v>
      </c>
      <c r="AK13" s="38">
        <v>0</v>
      </c>
      <c r="AL13" s="38">
        <v>2</v>
      </c>
      <c r="AM13" s="38">
        <v>0</v>
      </c>
      <c r="AN13" s="38">
        <v>0</v>
      </c>
      <c r="AO13" s="39">
        <v>2</v>
      </c>
      <c r="AP13" s="38">
        <v>0</v>
      </c>
      <c r="AQ13" s="38">
        <v>0</v>
      </c>
      <c r="AR13" s="38">
        <v>15</v>
      </c>
      <c r="AS13" s="38">
        <v>0</v>
      </c>
      <c r="AT13" s="38">
        <v>0</v>
      </c>
      <c r="AU13" s="38">
        <v>0</v>
      </c>
      <c r="AV13" s="39">
        <v>15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57</v>
      </c>
      <c r="BF13" s="38">
        <v>0</v>
      </c>
      <c r="BG13" s="38">
        <v>0</v>
      </c>
      <c r="BH13" s="38">
        <v>0</v>
      </c>
      <c r="BI13" s="38">
        <v>0</v>
      </c>
      <c r="BJ13" s="39">
        <v>57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1437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119</v>
      </c>
      <c r="G14" s="38">
        <v>0</v>
      </c>
      <c r="H14" s="38">
        <v>0</v>
      </c>
      <c r="I14" s="38">
        <v>0</v>
      </c>
      <c r="J14" s="38">
        <v>0</v>
      </c>
      <c r="K14" s="39">
        <v>119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22</v>
      </c>
      <c r="Z14" s="38">
        <v>300</v>
      </c>
      <c r="AA14" s="38">
        <v>1</v>
      </c>
      <c r="AB14" s="38">
        <v>195</v>
      </c>
      <c r="AC14" s="38">
        <v>52</v>
      </c>
      <c r="AD14" s="38">
        <v>183</v>
      </c>
      <c r="AE14" s="38">
        <v>38</v>
      </c>
      <c r="AF14" s="38">
        <v>3</v>
      </c>
      <c r="AG14" s="38">
        <v>0</v>
      </c>
      <c r="AH14" s="39">
        <v>794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23</v>
      </c>
      <c r="BB14" s="38">
        <v>0</v>
      </c>
      <c r="BC14" s="39">
        <v>23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9">
        <v>0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937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15164</v>
      </c>
      <c r="J15" s="31">
        <v>0</v>
      </c>
      <c r="K15" s="32">
        <v>15164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15168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15164</v>
      </c>
      <c r="J16" s="38">
        <v>0</v>
      </c>
      <c r="K16" s="39">
        <v>15164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15164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</v>
      </c>
      <c r="Z18" s="27">
        <v>4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1">
        <v>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560</v>
      </c>
      <c r="AY19" s="31">
        <v>494</v>
      </c>
      <c r="AZ19" s="27">
        <v>0</v>
      </c>
      <c r="BA19" s="27">
        <v>0</v>
      </c>
      <c r="BB19" s="27">
        <v>0</v>
      </c>
      <c r="BC19" s="21">
        <v>1054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1146</v>
      </c>
      <c r="BU19" s="27">
        <v>4551</v>
      </c>
      <c r="BV19" s="27">
        <v>2113</v>
      </c>
      <c r="BW19" s="27">
        <v>765</v>
      </c>
      <c r="BX19" s="27">
        <v>252</v>
      </c>
      <c r="BY19" s="27">
        <v>0</v>
      </c>
      <c r="BZ19" s="27">
        <v>9</v>
      </c>
      <c r="CA19" s="27">
        <v>0</v>
      </c>
      <c r="CB19" s="27">
        <v>0</v>
      </c>
      <c r="CC19" s="21">
        <v>8836</v>
      </c>
      <c r="CD19" s="22">
        <v>9890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486</v>
      </c>
      <c r="AX20" s="27">
        <v>7</v>
      </c>
      <c r="AY20" s="31">
        <v>0</v>
      </c>
      <c r="AZ20" s="27">
        <v>0</v>
      </c>
      <c r="BA20" s="27">
        <v>0</v>
      </c>
      <c r="BB20" s="27">
        <v>0</v>
      </c>
      <c r="BC20" s="21">
        <v>493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9</v>
      </c>
      <c r="BL20" s="27">
        <v>8</v>
      </c>
      <c r="BM20" s="27">
        <v>0</v>
      </c>
      <c r="BN20" s="27">
        <v>179</v>
      </c>
      <c r="BO20" s="27">
        <v>0</v>
      </c>
      <c r="BP20" s="27">
        <v>0</v>
      </c>
      <c r="BQ20" s="27">
        <v>0</v>
      </c>
      <c r="BR20" s="27">
        <v>0</v>
      </c>
      <c r="BS20" s="21">
        <v>196</v>
      </c>
      <c r="BT20" s="27">
        <v>22</v>
      </c>
      <c r="BU20" s="27">
        <v>41</v>
      </c>
      <c r="BV20" s="27">
        <v>0</v>
      </c>
      <c r="BW20" s="27">
        <v>233</v>
      </c>
      <c r="BX20" s="27">
        <v>0</v>
      </c>
      <c r="BY20" s="27">
        <v>0</v>
      </c>
      <c r="BZ20" s="27">
        <v>36</v>
      </c>
      <c r="CA20" s="27">
        <v>0</v>
      </c>
      <c r="CB20" s="27">
        <v>0</v>
      </c>
      <c r="CC20" s="21">
        <v>332</v>
      </c>
      <c r="CD20" s="22">
        <v>1021</v>
      </c>
    </row>
    <row r="21" spans="1:82" s="28" customFormat="1" ht="21" customHeight="1">
      <c r="A21" s="43" t="s">
        <v>172</v>
      </c>
      <c r="B21" s="29" t="s">
        <v>5</v>
      </c>
      <c r="C21" s="30">
        <v>7411</v>
      </c>
      <c r="D21" s="31">
        <v>485</v>
      </c>
      <c r="E21" s="31">
        <v>19</v>
      </c>
      <c r="F21" s="31">
        <v>65</v>
      </c>
      <c r="G21" s="31">
        <v>0</v>
      </c>
      <c r="H21" s="31">
        <v>2</v>
      </c>
      <c r="I21" s="31">
        <v>0</v>
      </c>
      <c r="J21" s="31">
        <v>72439</v>
      </c>
      <c r="K21" s="32">
        <v>80421</v>
      </c>
      <c r="L21" s="30">
        <v>9</v>
      </c>
      <c r="M21" s="31">
        <v>0</v>
      </c>
      <c r="N21" s="31">
        <v>40</v>
      </c>
      <c r="O21" s="31">
        <v>0</v>
      </c>
      <c r="P21" s="31">
        <v>0</v>
      </c>
      <c r="Q21" s="32">
        <v>49</v>
      </c>
      <c r="R21" s="31">
        <v>6</v>
      </c>
      <c r="S21" s="31">
        <v>0</v>
      </c>
      <c r="T21" s="31">
        <v>0</v>
      </c>
      <c r="U21" s="31">
        <v>1</v>
      </c>
      <c r="V21" s="31">
        <v>0</v>
      </c>
      <c r="W21" s="31">
        <v>1</v>
      </c>
      <c r="X21" s="32">
        <v>8</v>
      </c>
      <c r="Y21" s="31">
        <v>27</v>
      </c>
      <c r="Z21" s="31">
        <v>228</v>
      </c>
      <c r="AA21" s="31">
        <v>0</v>
      </c>
      <c r="AB21" s="31">
        <v>34</v>
      </c>
      <c r="AC21" s="31">
        <v>1</v>
      </c>
      <c r="AD21" s="31">
        <v>3</v>
      </c>
      <c r="AE21" s="31">
        <v>2</v>
      </c>
      <c r="AF21" s="31">
        <v>1</v>
      </c>
      <c r="AG21" s="31">
        <v>1</v>
      </c>
      <c r="AH21" s="32">
        <v>297</v>
      </c>
      <c r="AI21" s="31">
        <v>0</v>
      </c>
      <c r="AJ21" s="31">
        <v>0</v>
      </c>
      <c r="AK21" s="31">
        <v>0</v>
      </c>
      <c r="AL21" s="31">
        <v>18</v>
      </c>
      <c r="AM21" s="31">
        <v>0</v>
      </c>
      <c r="AN21" s="31">
        <v>0</v>
      </c>
      <c r="AO21" s="32">
        <v>18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0</v>
      </c>
      <c r="AY21" s="31">
        <v>0</v>
      </c>
      <c r="AZ21" s="31">
        <v>0</v>
      </c>
      <c r="BA21" s="31">
        <v>0</v>
      </c>
      <c r="BB21" s="31">
        <v>2</v>
      </c>
      <c r="BC21" s="32">
        <v>3</v>
      </c>
      <c r="BD21" s="31">
        <v>63</v>
      </c>
      <c r="BE21" s="31">
        <v>54</v>
      </c>
      <c r="BF21" s="31">
        <v>3</v>
      </c>
      <c r="BG21" s="31">
        <v>296</v>
      </c>
      <c r="BH21" s="31">
        <v>0</v>
      </c>
      <c r="BI21" s="31">
        <v>0</v>
      </c>
      <c r="BJ21" s="32">
        <v>416</v>
      </c>
      <c r="BK21" s="31">
        <v>97</v>
      </c>
      <c r="BL21" s="31">
        <v>230</v>
      </c>
      <c r="BM21" s="31">
        <v>0</v>
      </c>
      <c r="BN21" s="31">
        <v>565</v>
      </c>
      <c r="BO21" s="31">
        <v>0</v>
      </c>
      <c r="BP21" s="31">
        <v>0</v>
      </c>
      <c r="BQ21" s="31">
        <v>0</v>
      </c>
      <c r="BR21" s="31">
        <v>0</v>
      </c>
      <c r="BS21" s="32">
        <v>892</v>
      </c>
      <c r="BT21" s="31">
        <v>210</v>
      </c>
      <c r="BU21" s="31">
        <v>0</v>
      </c>
      <c r="BV21" s="31">
        <v>0</v>
      </c>
      <c r="BW21" s="31">
        <v>11</v>
      </c>
      <c r="BX21" s="31">
        <v>0</v>
      </c>
      <c r="BY21" s="31">
        <v>0</v>
      </c>
      <c r="BZ21" s="31">
        <v>95</v>
      </c>
      <c r="CA21" s="31">
        <v>0</v>
      </c>
      <c r="CB21" s="31">
        <v>62</v>
      </c>
      <c r="CC21" s="32">
        <v>378</v>
      </c>
      <c r="CD21" s="33">
        <v>82482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1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1</v>
      </c>
      <c r="AG22" s="94">
        <v>0</v>
      </c>
      <c r="AH22" s="95">
        <v>3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18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72439</v>
      </c>
      <c r="K24" s="39">
        <v>72439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72439</v>
      </c>
    </row>
    <row r="25" spans="1:82" s="34" customFormat="1" ht="21" customHeight="1">
      <c r="A25" s="35" t="s">
        <v>174</v>
      </c>
      <c r="B25" s="36" t="s">
        <v>7</v>
      </c>
      <c r="C25" s="37">
        <v>385</v>
      </c>
      <c r="D25" s="38">
        <v>354</v>
      </c>
      <c r="E25" s="38">
        <v>0</v>
      </c>
      <c r="F25" s="38">
        <v>65</v>
      </c>
      <c r="G25" s="38">
        <v>0</v>
      </c>
      <c r="H25" s="38">
        <v>0</v>
      </c>
      <c r="I25" s="38">
        <v>0</v>
      </c>
      <c r="J25" s="38">
        <v>0</v>
      </c>
      <c r="K25" s="39">
        <v>804</v>
      </c>
      <c r="L25" s="37">
        <v>0</v>
      </c>
      <c r="M25" s="38">
        <v>0</v>
      </c>
      <c r="N25" s="38">
        <v>40</v>
      </c>
      <c r="O25" s="38">
        <v>0</v>
      </c>
      <c r="P25" s="38">
        <v>0</v>
      </c>
      <c r="Q25" s="39">
        <v>40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9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3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849</v>
      </c>
    </row>
    <row r="26" spans="1:82" s="34" customFormat="1" ht="21" customHeight="1">
      <c r="A26" s="35" t="s">
        <v>175</v>
      </c>
      <c r="B26" s="36" t="s">
        <v>8</v>
      </c>
      <c r="C26" s="37">
        <v>19</v>
      </c>
      <c r="D26" s="38">
        <v>131</v>
      </c>
      <c r="E26" s="38">
        <v>19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171</v>
      </c>
      <c r="L26" s="37">
        <v>4</v>
      </c>
      <c r="M26" s="38">
        <v>0</v>
      </c>
      <c r="N26" s="38">
        <v>0</v>
      </c>
      <c r="O26" s="38">
        <v>0</v>
      </c>
      <c r="P26" s="38">
        <v>0</v>
      </c>
      <c r="Q26" s="39">
        <v>4</v>
      </c>
      <c r="R26" s="38">
        <v>0</v>
      </c>
      <c r="S26" s="38">
        <v>0</v>
      </c>
      <c r="T26" s="38">
        <v>0</v>
      </c>
      <c r="U26" s="38">
        <v>1</v>
      </c>
      <c r="V26" s="38">
        <v>0</v>
      </c>
      <c r="W26" s="38">
        <v>0</v>
      </c>
      <c r="X26" s="39">
        <v>1</v>
      </c>
      <c r="Y26" s="38">
        <v>27</v>
      </c>
      <c r="Z26" s="38">
        <v>227</v>
      </c>
      <c r="AA26" s="38">
        <v>0</v>
      </c>
      <c r="AB26" s="38">
        <v>34</v>
      </c>
      <c r="AC26" s="38">
        <v>0</v>
      </c>
      <c r="AD26" s="38">
        <v>0</v>
      </c>
      <c r="AE26" s="38">
        <v>2</v>
      </c>
      <c r="AF26" s="38">
        <v>0</v>
      </c>
      <c r="AG26" s="38">
        <v>1</v>
      </c>
      <c r="AH26" s="39">
        <v>291</v>
      </c>
      <c r="AI26" s="38">
        <v>0</v>
      </c>
      <c r="AJ26" s="38">
        <v>0</v>
      </c>
      <c r="AK26" s="38">
        <v>0</v>
      </c>
      <c r="AL26" s="38">
        <v>18</v>
      </c>
      <c r="AM26" s="38">
        <v>0</v>
      </c>
      <c r="AN26" s="38">
        <v>0</v>
      </c>
      <c r="AO26" s="39">
        <v>18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0</v>
      </c>
      <c r="AY26" s="38">
        <v>0</v>
      </c>
      <c r="AZ26" s="38">
        <v>0</v>
      </c>
      <c r="BA26" s="38">
        <v>0</v>
      </c>
      <c r="BB26" s="38">
        <v>2</v>
      </c>
      <c r="BC26" s="39">
        <v>3</v>
      </c>
      <c r="BD26" s="38">
        <v>63</v>
      </c>
      <c r="BE26" s="38">
        <v>53</v>
      </c>
      <c r="BF26" s="38">
        <v>2</v>
      </c>
      <c r="BG26" s="38">
        <v>295</v>
      </c>
      <c r="BH26" s="38">
        <v>0</v>
      </c>
      <c r="BI26" s="38">
        <v>0</v>
      </c>
      <c r="BJ26" s="39">
        <v>413</v>
      </c>
      <c r="BK26" s="38">
        <v>97</v>
      </c>
      <c r="BL26" s="38">
        <v>230</v>
      </c>
      <c r="BM26" s="38">
        <v>0</v>
      </c>
      <c r="BN26" s="38">
        <v>565</v>
      </c>
      <c r="BO26" s="38">
        <v>0</v>
      </c>
      <c r="BP26" s="38">
        <v>0</v>
      </c>
      <c r="BQ26" s="38">
        <v>0</v>
      </c>
      <c r="BR26" s="38">
        <v>0</v>
      </c>
      <c r="BS26" s="39">
        <v>892</v>
      </c>
      <c r="BT26" s="38">
        <v>210</v>
      </c>
      <c r="BU26" s="38">
        <v>0</v>
      </c>
      <c r="BV26" s="38">
        <v>0</v>
      </c>
      <c r="BW26" s="38">
        <v>11</v>
      </c>
      <c r="BX26" s="38">
        <v>0</v>
      </c>
      <c r="BY26" s="38">
        <v>0</v>
      </c>
      <c r="BZ26" s="38">
        <v>95</v>
      </c>
      <c r="CA26" s="38">
        <v>0</v>
      </c>
      <c r="CB26" s="38">
        <v>62</v>
      </c>
      <c r="CC26" s="39">
        <v>378</v>
      </c>
      <c r="CD26" s="40">
        <v>2171</v>
      </c>
    </row>
    <row r="27" spans="1:82" s="45" customFormat="1" ht="21" customHeight="1">
      <c r="A27" s="35" t="s">
        <v>176</v>
      </c>
      <c r="B27" s="2" t="s">
        <v>156</v>
      </c>
      <c r="C27" s="37">
        <v>7005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7005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7005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182</v>
      </c>
      <c r="D29" s="27">
        <v>6</v>
      </c>
      <c r="E29" s="27">
        <v>136</v>
      </c>
      <c r="F29" s="27">
        <v>659</v>
      </c>
      <c r="G29" s="27">
        <v>57</v>
      </c>
      <c r="H29" s="27">
        <v>0</v>
      </c>
      <c r="I29" s="27">
        <v>0</v>
      </c>
      <c r="J29" s="27">
        <v>0</v>
      </c>
      <c r="K29" s="21">
        <v>1040</v>
      </c>
      <c r="L29" s="26">
        <v>2679</v>
      </c>
      <c r="M29" s="27">
        <v>0</v>
      </c>
      <c r="N29" s="27">
        <v>0</v>
      </c>
      <c r="O29" s="27">
        <v>291</v>
      </c>
      <c r="P29" s="27">
        <v>0</v>
      </c>
      <c r="Q29" s="21">
        <v>2970</v>
      </c>
      <c r="R29" s="27">
        <v>311</v>
      </c>
      <c r="S29" s="27">
        <v>6</v>
      </c>
      <c r="T29" s="27">
        <v>74</v>
      </c>
      <c r="U29" s="27">
        <v>34</v>
      </c>
      <c r="V29" s="27">
        <v>0</v>
      </c>
      <c r="W29" s="27">
        <v>76</v>
      </c>
      <c r="X29" s="21">
        <v>501</v>
      </c>
      <c r="Y29" s="27">
        <v>99</v>
      </c>
      <c r="Z29" s="27">
        <v>208</v>
      </c>
      <c r="AA29" s="27">
        <v>16</v>
      </c>
      <c r="AB29" s="27">
        <v>5</v>
      </c>
      <c r="AC29" s="27">
        <v>5241</v>
      </c>
      <c r="AD29" s="27">
        <v>84</v>
      </c>
      <c r="AE29" s="27">
        <v>577</v>
      </c>
      <c r="AF29" s="27">
        <v>373</v>
      </c>
      <c r="AG29" s="27">
        <v>16</v>
      </c>
      <c r="AH29" s="21">
        <v>6619</v>
      </c>
      <c r="AI29" s="27">
        <v>0</v>
      </c>
      <c r="AJ29" s="27">
        <v>55</v>
      </c>
      <c r="AK29" s="27">
        <v>0</v>
      </c>
      <c r="AL29" s="27">
        <v>129</v>
      </c>
      <c r="AM29" s="27">
        <v>0</v>
      </c>
      <c r="AN29" s="27">
        <v>184</v>
      </c>
      <c r="AO29" s="21">
        <v>368</v>
      </c>
      <c r="AP29" s="27">
        <v>5</v>
      </c>
      <c r="AQ29" s="27">
        <v>0</v>
      </c>
      <c r="AR29" s="27">
        <v>187</v>
      </c>
      <c r="AS29" s="27">
        <v>0</v>
      </c>
      <c r="AT29" s="27">
        <v>0</v>
      </c>
      <c r="AU29" s="27">
        <v>0</v>
      </c>
      <c r="AV29" s="21">
        <v>192</v>
      </c>
      <c r="AW29" s="27">
        <v>1</v>
      </c>
      <c r="AX29" s="27">
        <v>0</v>
      </c>
      <c r="AY29" s="27">
        <v>9</v>
      </c>
      <c r="AZ29" s="27">
        <v>0</v>
      </c>
      <c r="BA29" s="27">
        <v>138</v>
      </c>
      <c r="BB29" s="27">
        <v>13</v>
      </c>
      <c r="BC29" s="21">
        <v>161</v>
      </c>
      <c r="BD29" s="27">
        <v>18</v>
      </c>
      <c r="BE29" s="27">
        <v>322</v>
      </c>
      <c r="BF29" s="27">
        <v>6</v>
      </c>
      <c r="BG29" s="27">
        <v>1</v>
      </c>
      <c r="BH29" s="27">
        <v>0</v>
      </c>
      <c r="BI29" s="27">
        <v>0</v>
      </c>
      <c r="BJ29" s="21">
        <v>347</v>
      </c>
      <c r="BK29" s="27">
        <v>18</v>
      </c>
      <c r="BL29" s="27">
        <v>3</v>
      </c>
      <c r="BM29" s="27">
        <v>0</v>
      </c>
      <c r="BN29" s="27">
        <v>40</v>
      </c>
      <c r="BO29" s="27">
        <v>0</v>
      </c>
      <c r="BP29" s="27">
        <v>0</v>
      </c>
      <c r="BQ29" s="27">
        <v>19</v>
      </c>
      <c r="BR29" s="27">
        <v>7</v>
      </c>
      <c r="BS29" s="21">
        <v>87</v>
      </c>
      <c r="BT29" s="27">
        <v>3</v>
      </c>
      <c r="BU29" s="27">
        <v>3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14</v>
      </c>
      <c r="CC29" s="21">
        <v>21</v>
      </c>
      <c r="CD29" s="22">
        <v>12306</v>
      </c>
    </row>
    <row r="30" spans="1:82" s="23" customFormat="1" ht="21" customHeight="1">
      <c r="A30" s="35" t="s">
        <v>21</v>
      </c>
      <c r="B30" s="2" t="s">
        <v>18</v>
      </c>
      <c r="C30" s="37">
        <v>182</v>
      </c>
      <c r="D30" s="38">
        <v>6</v>
      </c>
      <c r="E30" s="38">
        <v>136</v>
      </c>
      <c r="F30" s="38">
        <v>659</v>
      </c>
      <c r="G30" s="38">
        <v>57</v>
      </c>
      <c r="H30" s="38">
        <v>0</v>
      </c>
      <c r="I30" s="38">
        <v>0</v>
      </c>
      <c r="J30" s="38">
        <v>0</v>
      </c>
      <c r="K30" s="39">
        <v>1040</v>
      </c>
      <c r="L30" s="37">
        <v>2679</v>
      </c>
      <c r="M30" s="38">
        <v>0</v>
      </c>
      <c r="N30" s="38">
        <v>0</v>
      </c>
      <c r="O30" s="38">
        <v>291</v>
      </c>
      <c r="P30" s="38">
        <v>0</v>
      </c>
      <c r="Q30" s="39">
        <v>2970</v>
      </c>
      <c r="R30" s="38">
        <v>311</v>
      </c>
      <c r="S30" s="38">
        <v>6</v>
      </c>
      <c r="T30" s="38">
        <v>74</v>
      </c>
      <c r="U30" s="38">
        <v>34</v>
      </c>
      <c r="V30" s="38">
        <v>0</v>
      </c>
      <c r="W30" s="38">
        <v>76</v>
      </c>
      <c r="X30" s="39">
        <v>501</v>
      </c>
      <c r="Y30" s="38">
        <v>99</v>
      </c>
      <c r="Z30" s="38">
        <v>208</v>
      </c>
      <c r="AA30" s="38">
        <v>16</v>
      </c>
      <c r="AB30" s="38">
        <v>5</v>
      </c>
      <c r="AC30" s="38">
        <v>5241</v>
      </c>
      <c r="AD30" s="38">
        <v>84</v>
      </c>
      <c r="AE30" s="38">
        <v>577</v>
      </c>
      <c r="AF30" s="38">
        <v>373</v>
      </c>
      <c r="AG30" s="38">
        <v>16</v>
      </c>
      <c r="AH30" s="39">
        <v>6619</v>
      </c>
      <c r="AI30" s="38">
        <v>0</v>
      </c>
      <c r="AJ30" s="38">
        <v>55</v>
      </c>
      <c r="AK30" s="38">
        <v>0</v>
      </c>
      <c r="AL30" s="38">
        <v>129</v>
      </c>
      <c r="AM30" s="38">
        <v>0</v>
      </c>
      <c r="AN30" s="38">
        <v>184</v>
      </c>
      <c r="AO30" s="39">
        <v>368</v>
      </c>
      <c r="AP30" s="38">
        <v>5</v>
      </c>
      <c r="AQ30" s="38">
        <v>0</v>
      </c>
      <c r="AR30" s="38">
        <v>187</v>
      </c>
      <c r="AS30" s="38">
        <v>0</v>
      </c>
      <c r="AT30" s="38">
        <v>0</v>
      </c>
      <c r="AU30" s="38">
        <v>0</v>
      </c>
      <c r="AV30" s="39">
        <v>192</v>
      </c>
      <c r="AW30" s="38">
        <v>1</v>
      </c>
      <c r="AX30" s="38">
        <v>0</v>
      </c>
      <c r="AY30" s="38">
        <v>9</v>
      </c>
      <c r="AZ30" s="38">
        <v>0</v>
      </c>
      <c r="BA30" s="38">
        <v>138</v>
      </c>
      <c r="BB30" s="38">
        <v>13</v>
      </c>
      <c r="BC30" s="39">
        <v>161</v>
      </c>
      <c r="BD30" s="38">
        <v>18</v>
      </c>
      <c r="BE30" s="38">
        <v>293</v>
      </c>
      <c r="BF30" s="38">
        <v>6</v>
      </c>
      <c r="BG30" s="38">
        <v>1</v>
      </c>
      <c r="BH30" s="38">
        <v>0</v>
      </c>
      <c r="BI30" s="38">
        <v>0</v>
      </c>
      <c r="BJ30" s="39">
        <v>318</v>
      </c>
      <c r="BK30" s="38">
        <v>18</v>
      </c>
      <c r="BL30" s="38">
        <v>3</v>
      </c>
      <c r="BM30" s="38">
        <v>0</v>
      </c>
      <c r="BN30" s="38">
        <v>40</v>
      </c>
      <c r="BO30" s="38">
        <v>0</v>
      </c>
      <c r="BP30" s="38">
        <v>0</v>
      </c>
      <c r="BQ30" s="38">
        <v>19</v>
      </c>
      <c r="BR30" s="38">
        <v>7</v>
      </c>
      <c r="BS30" s="39">
        <v>87</v>
      </c>
      <c r="BT30" s="38">
        <v>3</v>
      </c>
      <c r="BU30" s="38">
        <v>3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14</v>
      </c>
      <c r="CC30" s="39">
        <v>21</v>
      </c>
      <c r="CD30" s="40">
        <v>12277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29</v>
      </c>
      <c r="BF31" s="38">
        <v>0</v>
      </c>
      <c r="BG31" s="38">
        <v>0</v>
      </c>
      <c r="BH31" s="38">
        <v>0</v>
      </c>
      <c r="BI31" s="38">
        <v>0</v>
      </c>
      <c r="BJ31" s="39">
        <v>29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29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1</v>
      </c>
      <c r="G32" s="27">
        <v>0</v>
      </c>
      <c r="H32" s="27">
        <v>0</v>
      </c>
      <c r="I32" s="27">
        <v>0</v>
      </c>
      <c r="J32" s="27">
        <v>0</v>
      </c>
      <c r="K32" s="21">
        <v>1</v>
      </c>
      <c r="L32" s="26">
        <v>-191</v>
      </c>
      <c r="M32" s="27">
        <v>0</v>
      </c>
      <c r="N32" s="27">
        <v>0</v>
      </c>
      <c r="O32" s="27">
        <v>0</v>
      </c>
      <c r="P32" s="27">
        <v>0</v>
      </c>
      <c r="Q32" s="21">
        <v>-191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1</v>
      </c>
      <c r="Z32" s="27">
        <v>0</v>
      </c>
      <c r="AA32" s="27">
        <v>-14</v>
      </c>
      <c r="AB32" s="27">
        <v>0</v>
      </c>
      <c r="AC32" s="27">
        <v>293</v>
      </c>
      <c r="AD32" s="27">
        <v>0</v>
      </c>
      <c r="AE32" s="27">
        <v>38</v>
      </c>
      <c r="AF32" s="27">
        <v>0</v>
      </c>
      <c r="AG32" s="27">
        <v>0</v>
      </c>
      <c r="AH32" s="21">
        <v>318</v>
      </c>
      <c r="AI32" s="27">
        <v>0</v>
      </c>
      <c r="AJ32" s="27">
        <v>0</v>
      </c>
      <c r="AK32" s="27">
        <v>0</v>
      </c>
      <c r="AL32" s="27">
        <v>1</v>
      </c>
      <c r="AM32" s="27">
        <v>0</v>
      </c>
      <c r="AN32" s="27">
        <v>0</v>
      </c>
      <c r="AO32" s="21">
        <v>1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</v>
      </c>
      <c r="BF32" s="27">
        <v>0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130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357</v>
      </c>
      <c r="E33" s="31">
        <v>74</v>
      </c>
      <c r="F33" s="31">
        <v>38</v>
      </c>
      <c r="G33" s="31">
        <v>5</v>
      </c>
      <c r="H33" s="31">
        <v>0</v>
      </c>
      <c r="I33" s="31">
        <v>0</v>
      </c>
      <c r="J33" s="31">
        <v>3168</v>
      </c>
      <c r="K33" s="32">
        <v>3642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2</v>
      </c>
      <c r="V33" s="31">
        <v>0</v>
      </c>
      <c r="W33" s="31">
        <v>0</v>
      </c>
      <c r="X33" s="32">
        <v>2</v>
      </c>
      <c r="Y33" s="31">
        <v>26</v>
      </c>
      <c r="Z33" s="31">
        <v>286</v>
      </c>
      <c r="AA33" s="31">
        <v>429</v>
      </c>
      <c r="AB33" s="31">
        <v>441</v>
      </c>
      <c r="AC33" s="31">
        <v>5788</v>
      </c>
      <c r="AD33" s="31">
        <v>121</v>
      </c>
      <c r="AE33" s="31">
        <v>291</v>
      </c>
      <c r="AF33" s="31">
        <v>297</v>
      </c>
      <c r="AG33" s="31">
        <v>3</v>
      </c>
      <c r="AH33" s="32">
        <v>7682</v>
      </c>
      <c r="AI33" s="31">
        <v>0</v>
      </c>
      <c r="AJ33" s="31">
        <v>0</v>
      </c>
      <c r="AK33" s="31">
        <v>0</v>
      </c>
      <c r="AL33" s="31">
        <v>7</v>
      </c>
      <c r="AM33" s="31">
        <v>4</v>
      </c>
      <c r="AN33" s="31">
        <v>3</v>
      </c>
      <c r="AO33" s="32">
        <v>14</v>
      </c>
      <c r="AP33" s="31">
        <v>31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31</v>
      </c>
      <c r="AW33" s="31">
        <v>0</v>
      </c>
      <c r="AX33" s="31">
        <v>0</v>
      </c>
      <c r="AY33" s="31">
        <v>0</v>
      </c>
      <c r="AZ33" s="31">
        <v>0</v>
      </c>
      <c r="BA33" s="31">
        <v>57</v>
      </c>
      <c r="BB33" s="31">
        <v>3</v>
      </c>
      <c r="BC33" s="32">
        <v>60</v>
      </c>
      <c r="BD33" s="31">
        <v>4</v>
      </c>
      <c r="BE33" s="31">
        <v>19</v>
      </c>
      <c r="BF33" s="31">
        <v>9</v>
      </c>
      <c r="BG33" s="31">
        <v>0</v>
      </c>
      <c r="BH33" s="31">
        <v>0</v>
      </c>
      <c r="BI33" s="31">
        <v>0</v>
      </c>
      <c r="BJ33" s="32">
        <v>32</v>
      </c>
      <c r="BK33" s="31">
        <v>0</v>
      </c>
      <c r="BL33" s="31">
        <v>1</v>
      </c>
      <c r="BM33" s="31">
        <v>0</v>
      </c>
      <c r="BN33" s="31">
        <v>3</v>
      </c>
      <c r="BO33" s="31">
        <v>0</v>
      </c>
      <c r="BP33" s="31">
        <v>0</v>
      </c>
      <c r="BQ33" s="31">
        <v>0</v>
      </c>
      <c r="BR33" s="31">
        <v>0</v>
      </c>
      <c r="BS33" s="32">
        <v>4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506</v>
      </c>
      <c r="BZ33" s="31">
        <v>8</v>
      </c>
      <c r="CA33" s="31">
        <v>0</v>
      </c>
      <c r="CB33" s="31">
        <v>0</v>
      </c>
      <c r="CC33" s="32">
        <v>514</v>
      </c>
      <c r="CD33" s="33">
        <v>11981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3168</v>
      </c>
      <c r="K34" s="39">
        <v>3168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3168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38</v>
      </c>
      <c r="E35" s="38">
        <v>70</v>
      </c>
      <c r="F35" s="38">
        <v>38</v>
      </c>
      <c r="G35" s="38">
        <v>5</v>
      </c>
      <c r="H35" s="38">
        <v>0</v>
      </c>
      <c r="I35" s="38">
        <v>0</v>
      </c>
      <c r="J35" s="38">
        <v>0</v>
      </c>
      <c r="K35" s="39">
        <v>151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2</v>
      </c>
      <c r="V35" s="38">
        <v>0</v>
      </c>
      <c r="W35" s="38">
        <v>0</v>
      </c>
      <c r="X35" s="39">
        <v>2</v>
      </c>
      <c r="Y35" s="38">
        <v>22</v>
      </c>
      <c r="Z35" s="38">
        <v>277</v>
      </c>
      <c r="AA35" s="38">
        <v>89</v>
      </c>
      <c r="AB35" s="38">
        <v>333</v>
      </c>
      <c r="AC35" s="38">
        <v>2129</v>
      </c>
      <c r="AD35" s="38">
        <v>121</v>
      </c>
      <c r="AE35" s="38">
        <v>288</v>
      </c>
      <c r="AF35" s="38">
        <v>295</v>
      </c>
      <c r="AG35" s="38">
        <v>3</v>
      </c>
      <c r="AH35" s="39">
        <v>3557</v>
      </c>
      <c r="AI35" s="38">
        <v>0</v>
      </c>
      <c r="AJ35" s="38">
        <v>0</v>
      </c>
      <c r="AK35" s="38">
        <v>0</v>
      </c>
      <c r="AL35" s="38">
        <v>4</v>
      </c>
      <c r="AM35" s="38">
        <v>4</v>
      </c>
      <c r="AN35" s="38">
        <v>3</v>
      </c>
      <c r="AO35" s="39">
        <v>11</v>
      </c>
      <c r="AP35" s="38">
        <v>31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31</v>
      </c>
      <c r="AW35" s="38">
        <v>0</v>
      </c>
      <c r="AX35" s="38">
        <v>0</v>
      </c>
      <c r="AY35" s="38">
        <v>0</v>
      </c>
      <c r="AZ35" s="38">
        <v>0</v>
      </c>
      <c r="BA35" s="38">
        <v>57</v>
      </c>
      <c r="BB35" s="38">
        <v>0</v>
      </c>
      <c r="BC35" s="39">
        <v>57</v>
      </c>
      <c r="BD35" s="38">
        <v>4</v>
      </c>
      <c r="BE35" s="38">
        <v>18</v>
      </c>
      <c r="BF35" s="38">
        <v>0</v>
      </c>
      <c r="BG35" s="38">
        <v>0</v>
      </c>
      <c r="BH35" s="38">
        <v>0</v>
      </c>
      <c r="BI35" s="38">
        <v>0</v>
      </c>
      <c r="BJ35" s="39">
        <v>22</v>
      </c>
      <c r="BK35" s="38">
        <v>0</v>
      </c>
      <c r="BL35" s="38">
        <v>1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1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506</v>
      </c>
      <c r="BZ35" s="38">
        <v>8</v>
      </c>
      <c r="CA35" s="38">
        <v>0</v>
      </c>
      <c r="CB35" s="38">
        <v>0</v>
      </c>
      <c r="CC35" s="39">
        <v>514</v>
      </c>
      <c r="CD35" s="40">
        <v>4346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319</v>
      </c>
      <c r="E36" s="56">
        <v>4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323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4</v>
      </c>
      <c r="Z36" s="58">
        <v>9</v>
      </c>
      <c r="AA36" s="58">
        <v>340</v>
      </c>
      <c r="AB36" s="58">
        <v>108</v>
      </c>
      <c r="AC36" s="58">
        <v>3659</v>
      </c>
      <c r="AD36" s="58">
        <v>0</v>
      </c>
      <c r="AE36" s="58">
        <v>3</v>
      </c>
      <c r="AF36" s="58">
        <v>2</v>
      </c>
      <c r="AG36" s="58">
        <v>0</v>
      </c>
      <c r="AH36" s="59">
        <v>4125</v>
      </c>
      <c r="AI36" s="58">
        <v>0</v>
      </c>
      <c r="AJ36" s="58">
        <v>0</v>
      </c>
      <c r="AK36" s="58">
        <v>0</v>
      </c>
      <c r="AL36" s="58">
        <v>3</v>
      </c>
      <c r="AM36" s="58">
        <v>0</v>
      </c>
      <c r="AN36" s="58">
        <v>0</v>
      </c>
      <c r="AO36" s="59">
        <v>3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3</v>
      </c>
      <c r="BC36" s="59">
        <v>3</v>
      </c>
      <c r="BD36" s="58">
        <v>0</v>
      </c>
      <c r="BE36" s="58">
        <v>1</v>
      </c>
      <c r="BF36" s="58">
        <v>9</v>
      </c>
      <c r="BG36" s="58">
        <v>0</v>
      </c>
      <c r="BH36" s="58">
        <v>0</v>
      </c>
      <c r="BI36" s="58">
        <v>0</v>
      </c>
      <c r="BJ36" s="59">
        <v>10</v>
      </c>
      <c r="BK36" s="58">
        <v>0</v>
      </c>
      <c r="BL36" s="58">
        <v>0</v>
      </c>
      <c r="BM36" s="58">
        <v>0</v>
      </c>
      <c r="BN36" s="58">
        <v>3</v>
      </c>
      <c r="BO36" s="58">
        <v>0</v>
      </c>
      <c r="BP36" s="58">
        <v>0</v>
      </c>
      <c r="BQ36" s="58">
        <v>0</v>
      </c>
      <c r="BR36" s="58">
        <v>0</v>
      </c>
      <c r="BS36" s="59">
        <v>3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4467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31" priority="1" operator="lessThan">
      <formula>0</formula>
    </cfRule>
    <cfRule type="cellIs" dxfId="30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2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36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12096</v>
      </c>
      <c r="D8" s="91">
        <v>1104</v>
      </c>
      <c r="E8" s="91">
        <v>1125</v>
      </c>
      <c r="F8" s="91">
        <v>1409</v>
      </c>
      <c r="G8" s="91">
        <v>48</v>
      </c>
      <c r="H8" s="91">
        <v>111</v>
      </c>
      <c r="I8" s="91">
        <v>14793</v>
      </c>
      <c r="J8" s="91">
        <v>80528</v>
      </c>
      <c r="K8" s="21">
        <v>111214</v>
      </c>
      <c r="L8" s="90">
        <v>9117</v>
      </c>
      <c r="M8" s="91">
        <v>0</v>
      </c>
      <c r="N8" s="91">
        <v>461</v>
      </c>
      <c r="O8" s="91">
        <v>396</v>
      </c>
      <c r="P8" s="91">
        <v>0</v>
      </c>
      <c r="Q8" s="21">
        <v>9974</v>
      </c>
      <c r="R8" s="91">
        <v>6743</v>
      </c>
      <c r="S8" s="91">
        <v>15</v>
      </c>
      <c r="T8" s="91">
        <v>1351</v>
      </c>
      <c r="U8" s="91">
        <v>934</v>
      </c>
      <c r="V8" s="91">
        <v>0</v>
      </c>
      <c r="W8" s="91">
        <v>66</v>
      </c>
      <c r="X8" s="21">
        <v>9109</v>
      </c>
      <c r="Y8" s="91">
        <v>841</v>
      </c>
      <c r="Z8" s="91">
        <v>1450</v>
      </c>
      <c r="AA8" s="91">
        <v>942</v>
      </c>
      <c r="AB8" s="91">
        <v>824</v>
      </c>
      <c r="AC8" s="91">
        <v>7987</v>
      </c>
      <c r="AD8" s="91">
        <v>509</v>
      </c>
      <c r="AE8" s="91">
        <v>1571</v>
      </c>
      <c r="AF8" s="91">
        <v>908</v>
      </c>
      <c r="AG8" s="91">
        <v>134</v>
      </c>
      <c r="AH8" s="21">
        <v>15166</v>
      </c>
      <c r="AI8" s="91">
        <v>2</v>
      </c>
      <c r="AJ8" s="91">
        <v>29</v>
      </c>
      <c r="AK8" s="91">
        <v>60</v>
      </c>
      <c r="AL8" s="91">
        <v>437</v>
      </c>
      <c r="AM8" s="91">
        <v>7</v>
      </c>
      <c r="AN8" s="91">
        <v>260</v>
      </c>
      <c r="AO8" s="21">
        <v>795</v>
      </c>
      <c r="AP8" s="91">
        <v>99</v>
      </c>
      <c r="AQ8" s="91">
        <v>1</v>
      </c>
      <c r="AR8" s="91">
        <v>261</v>
      </c>
      <c r="AS8" s="91">
        <v>0</v>
      </c>
      <c r="AT8" s="91">
        <v>0</v>
      </c>
      <c r="AU8" s="91">
        <v>0</v>
      </c>
      <c r="AV8" s="21">
        <v>361</v>
      </c>
      <c r="AW8" s="91">
        <v>525</v>
      </c>
      <c r="AX8" s="91">
        <v>667</v>
      </c>
      <c r="AY8" s="91">
        <v>654</v>
      </c>
      <c r="AZ8" s="91">
        <v>23</v>
      </c>
      <c r="BA8" s="91">
        <v>295</v>
      </c>
      <c r="BB8" s="91">
        <v>69</v>
      </c>
      <c r="BC8" s="21">
        <v>2233</v>
      </c>
      <c r="BD8" s="91">
        <v>253</v>
      </c>
      <c r="BE8" s="91">
        <v>799</v>
      </c>
      <c r="BF8" s="91">
        <v>1241</v>
      </c>
      <c r="BG8" s="91">
        <v>280</v>
      </c>
      <c r="BH8" s="91">
        <v>0</v>
      </c>
      <c r="BI8" s="91">
        <v>27</v>
      </c>
      <c r="BJ8" s="21">
        <v>2600</v>
      </c>
      <c r="BK8" s="91">
        <v>393</v>
      </c>
      <c r="BL8" s="91">
        <v>291</v>
      </c>
      <c r="BM8" s="91">
        <v>0</v>
      </c>
      <c r="BN8" s="91">
        <v>760</v>
      </c>
      <c r="BO8" s="91">
        <v>0</v>
      </c>
      <c r="BP8" s="91">
        <v>1</v>
      </c>
      <c r="BQ8" s="91">
        <v>43</v>
      </c>
      <c r="BR8" s="91">
        <v>77</v>
      </c>
      <c r="BS8" s="21">
        <v>1565</v>
      </c>
      <c r="BT8" s="91">
        <v>1450</v>
      </c>
      <c r="BU8" s="91">
        <v>4922</v>
      </c>
      <c r="BV8" s="91">
        <v>2161</v>
      </c>
      <c r="BW8" s="91">
        <v>1138</v>
      </c>
      <c r="BX8" s="91">
        <v>282</v>
      </c>
      <c r="BY8" s="91">
        <v>445</v>
      </c>
      <c r="BZ8" s="91">
        <v>237</v>
      </c>
      <c r="CA8" s="91">
        <v>0</v>
      </c>
      <c r="CB8" s="91">
        <v>276</v>
      </c>
      <c r="CC8" s="21">
        <v>10911</v>
      </c>
      <c r="CD8" s="22">
        <v>163928</v>
      </c>
    </row>
    <row r="9" spans="1:82" s="28" customFormat="1" ht="21" customHeight="1">
      <c r="A9" s="24" t="s">
        <v>161</v>
      </c>
      <c r="B9" s="25" t="s">
        <v>10</v>
      </c>
      <c r="C9" s="26">
        <v>1908</v>
      </c>
      <c r="D9" s="27">
        <v>18</v>
      </c>
      <c r="E9" s="27">
        <v>683</v>
      </c>
      <c r="F9" s="27">
        <v>332</v>
      </c>
      <c r="G9" s="27">
        <v>5</v>
      </c>
      <c r="H9" s="27">
        <v>3</v>
      </c>
      <c r="I9" s="27">
        <v>0</v>
      </c>
      <c r="J9" s="27">
        <v>0</v>
      </c>
      <c r="K9" s="21">
        <v>2949</v>
      </c>
      <c r="L9" s="26">
        <v>5156</v>
      </c>
      <c r="M9" s="27">
        <v>0</v>
      </c>
      <c r="N9" s="27">
        <v>0</v>
      </c>
      <c r="O9" s="27">
        <v>63</v>
      </c>
      <c r="P9" s="27">
        <v>0</v>
      </c>
      <c r="Q9" s="21">
        <v>5219</v>
      </c>
      <c r="R9" s="27">
        <v>5503</v>
      </c>
      <c r="S9" s="27">
        <v>4</v>
      </c>
      <c r="T9" s="27">
        <v>1148</v>
      </c>
      <c r="U9" s="27">
        <v>663</v>
      </c>
      <c r="V9" s="27">
        <v>0</v>
      </c>
      <c r="W9" s="27">
        <v>35</v>
      </c>
      <c r="X9" s="21">
        <v>7353</v>
      </c>
      <c r="Y9" s="27">
        <v>293</v>
      </c>
      <c r="Z9" s="27">
        <v>230</v>
      </c>
      <c r="AA9" s="27">
        <v>16</v>
      </c>
      <c r="AB9" s="27">
        <v>14</v>
      </c>
      <c r="AC9" s="27">
        <v>228</v>
      </c>
      <c r="AD9" s="27">
        <v>68</v>
      </c>
      <c r="AE9" s="27">
        <v>159</v>
      </c>
      <c r="AF9" s="27">
        <v>106</v>
      </c>
      <c r="AG9" s="27">
        <v>53</v>
      </c>
      <c r="AH9" s="21">
        <v>1167</v>
      </c>
      <c r="AI9" s="27">
        <v>0</v>
      </c>
      <c r="AJ9" s="27">
        <v>1</v>
      </c>
      <c r="AK9" s="27">
        <v>0</v>
      </c>
      <c r="AL9" s="27">
        <v>120</v>
      </c>
      <c r="AM9" s="27">
        <v>0</v>
      </c>
      <c r="AN9" s="27">
        <v>56</v>
      </c>
      <c r="AO9" s="21">
        <v>177</v>
      </c>
      <c r="AP9" s="27">
        <v>12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14</v>
      </c>
      <c r="AW9" s="27">
        <v>14</v>
      </c>
      <c r="AX9" s="27">
        <v>72</v>
      </c>
      <c r="AY9" s="31">
        <v>100</v>
      </c>
      <c r="AZ9" s="27">
        <v>6</v>
      </c>
      <c r="BA9" s="27">
        <v>41</v>
      </c>
      <c r="BB9" s="27">
        <v>28</v>
      </c>
      <c r="BC9" s="21">
        <v>261</v>
      </c>
      <c r="BD9" s="27">
        <v>13</v>
      </c>
      <c r="BE9" s="27">
        <v>246</v>
      </c>
      <c r="BF9" s="27">
        <v>472</v>
      </c>
      <c r="BG9" s="27">
        <v>8</v>
      </c>
      <c r="BH9" s="27">
        <v>0</v>
      </c>
      <c r="BI9" s="27">
        <v>18</v>
      </c>
      <c r="BJ9" s="21">
        <v>757</v>
      </c>
      <c r="BK9" s="27">
        <v>286</v>
      </c>
      <c r="BL9" s="27">
        <v>90</v>
      </c>
      <c r="BM9" s="27">
        <v>0</v>
      </c>
      <c r="BN9" s="27">
        <v>105</v>
      </c>
      <c r="BO9" s="27">
        <v>0</v>
      </c>
      <c r="BP9" s="27">
        <v>0</v>
      </c>
      <c r="BQ9" s="27">
        <v>4</v>
      </c>
      <c r="BR9" s="27">
        <v>48</v>
      </c>
      <c r="BS9" s="21">
        <v>533</v>
      </c>
      <c r="BT9" s="27">
        <v>24</v>
      </c>
      <c r="BU9" s="27">
        <v>13</v>
      </c>
      <c r="BV9" s="27">
        <v>4</v>
      </c>
      <c r="BW9" s="27">
        <v>11</v>
      </c>
      <c r="BX9" s="27">
        <v>0</v>
      </c>
      <c r="BY9" s="27">
        <v>1</v>
      </c>
      <c r="BZ9" s="27">
        <v>16</v>
      </c>
      <c r="CA9" s="27">
        <v>0</v>
      </c>
      <c r="CB9" s="27">
        <v>178</v>
      </c>
      <c r="CC9" s="21">
        <v>247</v>
      </c>
      <c r="CD9" s="22">
        <v>18677</v>
      </c>
    </row>
    <row r="10" spans="1:82" s="28" customFormat="1" ht="21" customHeight="1">
      <c r="A10" s="24" t="s">
        <v>0</v>
      </c>
      <c r="B10" s="25" t="s">
        <v>11</v>
      </c>
      <c r="C10" s="26">
        <v>801</v>
      </c>
      <c r="D10" s="27">
        <v>25</v>
      </c>
      <c r="E10" s="27">
        <v>166</v>
      </c>
      <c r="F10" s="27">
        <v>146</v>
      </c>
      <c r="G10" s="27">
        <v>4</v>
      </c>
      <c r="H10" s="27">
        <v>106</v>
      </c>
      <c r="I10" s="27">
        <v>357</v>
      </c>
      <c r="J10" s="27">
        <v>0</v>
      </c>
      <c r="K10" s="21">
        <v>1605</v>
      </c>
      <c r="L10" s="26">
        <v>1011</v>
      </c>
      <c r="M10" s="27">
        <v>0</v>
      </c>
      <c r="N10" s="27">
        <v>417</v>
      </c>
      <c r="O10" s="27">
        <v>55</v>
      </c>
      <c r="P10" s="27">
        <v>0</v>
      </c>
      <c r="Q10" s="21">
        <v>1483</v>
      </c>
      <c r="R10" s="27">
        <v>792</v>
      </c>
      <c r="S10" s="27">
        <v>4</v>
      </c>
      <c r="T10" s="27">
        <v>128</v>
      </c>
      <c r="U10" s="27">
        <v>219</v>
      </c>
      <c r="V10" s="27">
        <v>0</v>
      </c>
      <c r="W10" s="27">
        <v>21</v>
      </c>
      <c r="X10" s="21">
        <v>1164</v>
      </c>
      <c r="Y10" s="27">
        <v>356</v>
      </c>
      <c r="Z10" s="27">
        <v>223</v>
      </c>
      <c r="AA10" s="27">
        <v>6</v>
      </c>
      <c r="AB10" s="27">
        <v>15</v>
      </c>
      <c r="AC10" s="27">
        <v>145</v>
      </c>
      <c r="AD10" s="27">
        <v>30</v>
      </c>
      <c r="AE10" s="27">
        <v>214</v>
      </c>
      <c r="AF10" s="27">
        <v>100</v>
      </c>
      <c r="AG10" s="27">
        <v>27</v>
      </c>
      <c r="AH10" s="21">
        <v>1116</v>
      </c>
      <c r="AI10" s="27">
        <v>0</v>
      </c>
      <c r="AJ10" s="27">
        <v>0</v>
      </c>
      <c r="AK10" s="27">
        <v>0</v>
      </c>
      <c r="AL10" s="27">
        <v>141</v>
      </c>
      <c r="AM10" s="27">
        <v>0</v>
      </c>
      <c r="AN10" s="27">
        <v>19</v>
      </c>
      <c r="AO10" s="21">
        <v>160</v>
      </c>
      <c r="AP10" s="27">
        <v>4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4</v>
      </c>
      <c r="AW10" s="27">
        <v>8</v>
      </c>
      <c r="AX10" s="27">
        <v>18</v>
      </c>
      <c r="AY10" s="31">
        <v>37</v>
      </c>
      <c r="AZ10" s="27">
        <v>15</v>
      </c>
      <c r="BA10" s="27">
        <v>45</v>
      </c>
      <c r="BB10" s="27">
        <v>18</v>
      </c>
      <c r="BC10" s="21">
        <v>141</v>
      </c>
      <c r="BD10" s="27">
        <v>29</v>
      </c>
      <c r="BE10" s="27">
        <v>209</v>
      </c>
      <c r="BF10" s="27">
        <v>702</v>
      </c>
      <c r="BG10" s="27">
        <v>12</v>
      </c>
      <c r="BH10" s="27">
        <v>0</v>
      </c>
      <c r="BI10" s="27">
        <v>6</v>
      </c>
      <c r="BJ10" s="21">
        <v>958</v>
      </c>
      <c r="BK10" s="27">
        <v>14</v>
      </c>
      <c r="BL10" s="27">
        <v>25</v>
      </c>
      <c r="BM10" s="27">
        <v>0</v>
      </c>
      <c r="BN10" s="27">
        <v>44</v>
      </c>
      <c r="BO10" s="27">
        <v>0</v>
      </c>
      <c r="BP10" s="27">
        <v>1</v>
      </c>
      <c r="BQ10" s="27">
        <v>17</v>
      </c>
      <c r="BR10" s="27">
        <v>21</v>
      </c>
      <c r="BS10" s="21">
        <v>122</v>
      </c>
      <c r="BT10" s="27">
        <v>9</v>
      </c>
      <c r="BU10" s="27">
        <v>6</v>
      </c>
      <c r="BV10" s="27">
        <v>1</v>
      </c>
      <c r="BW10" s="27">
        <v>4</v>
      </c>
      <c r="BX10" s="27">
        <v>0</v>
      </c>
      <c r="BY10" s="27">
        <v>0</v>
      </c>
      <c r="BZ10" s="27">
        <v>18</v>
      </c>
      <c r="CA10" s="27">
        <v>0</v>
      </c>
      <c r="CB10" s="27">
        <v>52</v>
      </c>
      <c r="CC10" s="21">
        <v>90</v>
      </c>
      <c r="CD10" s="22">
        <v>6843</v>
      </c>
    </row>
    <row r="11" spans="1:82" s="28" customFormat="1" ht="21" customHeight="1">
      <c r="A11" s="24" t="s">
        <v>162</v>
      </c>
      <c r="B11" s="25" t="s">
        <v>1</v>
      </c>
      <c r="C11" s="26">
        <v>6</v>
      </c>
      <c r="D11" s="27">
        <v>0</v>
      </c>
      <c r="E11" s="27">
        <v>1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8</v>
      </c>
      <c r="L11" s="26">
        <v>3</v>
      </c>
      <c r="M11" s="27">
        <v>0</v>
      </c>
      <c r="N11" s="27">
        <v>0</v>
      </c>
      <c r="O11" s="27">
        <v>0</v>
      </c>
      <c r="P11" s="27">
        <v>0</v>
      </c>
      <c r="Q11" s="21">
        <v>3</v>
      </c>
      <c r="R11" s="27">
        <v>2</v>
      </c>
      <c r="S11" s="27">
        <v>0</v>
      </c>
      <c r="T11" s="27">
        <v>1</v>
      </c>
      <c r="U11" s="27">
        <v>2</v>
      </c>
      <c r="V11" s="27">
        <v>0</v>
      </c>
      <c r="W11" s="27">
        <v>0</v>
      </c>
      <c r="X11" s="21">
        <v>5</v>
      </c>
      <c r="Y11" s="27">
        <v>8</v>
      </c>
      <c r="Z11" s="27">
        <v>1</v>
      </c>
      <c r="AA11" s="27">
        <v>1</v>
      </c>
      <c r="AB11" s="27">
        <v>0</v>
      </c>
      <c r="AC11" s="27">
        <v>3</v>
      </c>
      <c r="AD11" s="27">
        <v>0</v>
      </c>
      <c r="AE11" s="27">
        <v>2</v>
      </c>
      <c r="AF11" s="27">
        <v>1</v>
      </c>
      <c r="AG11" s="27">
        <v>2</v>
      </c>
      <c r="AH11" s="21">
        <v>18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1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0</v>
      </c>
      <c r="BC11" s="21">
        <v>0</v>
      </c>
      <c r="BD11" s="27">
        <v>0</v>
      </c>
      <c r="BE11" s="27">
        <v>3</v>
      </c>
      <c r="BF11" s="27">
        <v>4</v>
      </c>
      <c r="BG11" s="27">
        <v>0</v>
      </c>
      <c r="BH11" s="27">
        <v>0</v>
      </c>
      <c r="BI11" s="27">
        <v>0</v>
      </c>
      <c r="BJ11" s="21">
        <v>7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1</v>
      </c>
      <c r="CA11" s="27">
        <v>0</v>
      </c>
      <c r="CB11" s="27">
        <v>2</v>
      </c>
      <c r="CC11" s="21">
        <v>3</v>
      </c>
      <c r="CD11" s="22">
        <v>45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123</v>
      </c>
      <c r="G12" s="31">
        <v>0</v>
      </c>
      <c r="H12" s="31">
        <v>0</v>
      </c>
      <c r="I12" s="31">
        <v>0</v>
      </c>
      <c r="J12" s="31">
        <v>0</v>
      </c>
      <c r="K12" s="32">
        <v>123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80</v>
      </c>
      <c r="Z12" s="31">
        <v>431</v>
      </c>
      <c r="AA12" s="31">
        <v>388</v>
      </c>
      <c r="AB12" s="31">
        <v>213</v>
      </c>
      <c r="AC12" s="31">
        <v>684</v>
      </c>
      <c r="AD12" s="31">
        <v>172</v>
      </c>
      <c r="AE12" s="31">
        <v>149</v>
      </c>
      <c r="AF12" s="31">
        <v>35</v>
      </c>
      <c r="AG12" s="31">
        <v>32</v>
      </c>
      <c r="AH12" s="32">
        <v>2184</v>
      </c>
      <c r="AI12" s="31">
        <v>0</v>
      </c>
      <c r="AJ12" s="31">
        <v>0</v>
      </c>
      <c r="AK12" s="31">
        <v>0</v>
      </c>
      <c r="AL12" s="31">
        <v>3</v>
      </c>
      <c r="AM12" s="31">
        <v>0</v>
      </c>
      <c r="AN12" s="31">
        <v>0</v>
      </c>
      <c r="AO12" s="32">
        <v>3</v>
      </c>
      <c r="AP12" s="31">
        <v>0</v>
      </c>
      <c r="AQ12" s="31">
        <v>0</v>
      </c>
      <c r="AR12" s="31">
        <v>2</v>
      </c>
      <c r="AS12" s="31">
        <v>0</v>
      </c>
      <c r="AT12" s="31">
        <v>0</v>
      </c>
      <c r="AU12" s="31">
        <v>0</v>
      </c>
      <c r="AV12" s="32">
        <v>2</v>
      </c>
      <c r="AW12" s="31">
        <v>0</v>
      </c>
      <c r="AX12" s="31">
        <v>0</v>
      </c>
      <c r="AY12" s="31">
        <v>0</v>
      </c>
      <c r="AZ12" s="31">
        <v>0</v>
      </c>
      <c r="BA12" s="31">
        <v>25</v>
      </c>
      <c r="BB12" s="31">
        <v>8</v>
      </c>
      <c r="BC12" s="32">
        <v>33</v>
      </c>
      <c r="BD12" s="31">
        <v>2</v>
      </c>
      <c r="BE12" s="31">
        <v>62</v>
      </c>
      <c r="BF12" s="31">
        <v>0</v>
      </c>
      <c r="BG12" s="31">
        <v>0</v>
      </c>
      <c r="BH12" s="31">
        <v>0</v>
      </c>
      <c r="BI12" s="31">
        <v>0</v>
      </c>
      <c r="BJ12" s="32">
        <v>64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2419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40</v>
      </c>
      <c r="Z13" s="38">
        <v>28</v>
      </c>
      <c r="AA13" s="38">
        <v>376</v>
      </c>
      <c r="AB13" s="38">
        <v>22</v>
      </c>
      <c r="AC13" s="38">
        <v>556</v>
      </c>
      <c r="AD13" s="38">
        <v>1</v>
      </c>
      <c r="AE13" s="38">
        <v>97</v>
      </c>
      <c r="AF13" s="38">
        <v>0</v>
      </c>
      <c r="AG13" s="38">
        <v>32</v>
      </c>
      <c r="AH13" s="39">
        <v>1152</v>
      </c>
      <c r="AI13" s="38">
        <v>0</v>
      </c>
      <c r="AJ13" s="38">
        <v>0</v>
      </c>
      <c r="AK13" s="38">
        <v>0</v>
      </c>
      <c r="AL13" s="38">
        <v>3</v>
      </c>
      <c r="AM13" s="38">
        <v>0</v>
      </c>
      <c r="AN13" s="38">
        <v>0</v>
      </c>
      <c r="AO13" s="39">
        <v>3</v>
      </c>
      <c r="AP13" s="38">
        <v>0</v>
      </c>
      <c r="AQ13" s="38">
        <v>0</v>
      </c>
      <c r="AR13" s="38">
        <v>2</v>
      </c>
      <c r="AS13" s="38">
        <v>0</v>
      </c>
      <c r="AT13" s="38">
        <v>0</v>
      </c>
      <c r="AU13" s="38">
        <v>0</v>
      </c>
      <c r="AV13" s="39">
        <v>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62</v>
      </c>
      <c r="BF13" s="38">
        <v>0</v>
      </c>
      <c r="BG13" s="38">
        <v>0</v>
      </c>
      <c r="BH13" s="38">
        <v>0</v>
      </c>
      <c r="BI13" s="38">
        <v>0</v>
      </c>
      <c r="BJ13" s="39">
        <v>62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1235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123</v>
      </c>
      <c r="G14" s="38">
        <v>0</v>
      </c>
      <c r="H14" s="38">
        <v>0</v>
      </c>
      <c r="I14" s="38">
        <v>0</v>
      </c>
      <c r="J14" s="38">
        <v>0</v>
      </c>
      <c r="K14" s="39">
        <v>123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40</v>
      </c>
      <c r="Z14" s="38">
        <v>403</v>
      </c>
      <c r="AA14" s="38">
        <v>12</v>
      </c>
      <c r="AB14" s="38">
        <v>191</v>
      </c>
      <c r="AC14" s="38">
        <v>128</v>
      </c>
      <c r="AD14" s="38">
        <v>171</v>
      </c>
      <c r="AE14" s="38">
        <v>52</v>
      </c>
      <c r="AF14" s="38">
        <v>35</v>
      </c>
      <c r="AG14" s="38">
        <v>0</v>
      </c>
      <c r="AH14" s="39">
        <v>1032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25</v>
      </c>
      <c r="BB14" s="38">
        <v>0</v>
      </c>
      <c r="BC14" s="39">
        <v>25</v>
      </c>
      <c r="BD14" s="38">
        <v>2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2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1184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14436</v>
      </c>
      <c r="J15" s="31">
        <v>0</v>
      </c>
      <c r="K15" s="32">
        <v>14436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14440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14436</v>
      </c>
      <c r="J16" s="38">
        <v>0</v>
      </c>
      <c r="K16" s="39">
        <v>14436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14436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</v>
      </c>
      <c r="Z18" s="27">
        <v>2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1">
        <v>3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3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572</v>
      </c>
      <c r="AY19" s="31">
        <v>509</v>
      </c>
      <c r="AZ19" s="27">
        <v>0</v>
      </c>
      <c r="BA19" s="27">
        <v>0</v>
      </c>
      <c r="BB19" s="27">
        <v>0</v>
      </c>
      <c r="BC19" s="21">
        <v>1081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1265</v>
      </c>
      <c r="BU19" s="27">
        <v>4864</v>
      </c>
      <c r="BV19" s="27">
        <v>2156</v>
      </c>
      <c r="BW19" s="27">
        <v>828</v>
      </c>
      <c r="BX19" s="27">
        <v>282</v>
      </c>
      <c r="BY19" s="27">
        <v>0</v>
      </c>
      <c r="BZ19" s="27">
        <v>13</v>
      </c>
      <c r="CA19" s="27">
        <v>0</v>
      </c>
      <c r="CB19" s="27">
        <v>0</v>
      </c>
      <c r="CC19" s="21">
        <v>9408</v>
      </c>
      <c r="CD19" s="22">
        <v>10489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501</v>
      </c>
      <c r="AX20" s="27">
        <v>5</v>
      </c>
      <c r="AY20" s="31">
        <v>0</v>
      </c>
      <c r="AZ20" s="27">
        <v>0</v>
      </c>
      <c r="BA20" s="27">
        <v>0</v>
      </c>
      <c r="BB20" s="27">
        <v>0</v>
      </c>
      <c r="BC20" s="21">
        <v>506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10</v>
      </c>
      <c r="BL20" s="27">
        <v>9</v>
      </c>
      <c r="BM20" s="27">
        <v>0</v>
      </c>
      <c r="BN20" s="27">
        <v>173</v>
      </c>
      <c r="BO20" s="27">
        <v>0</v>
      </c>
      <c r="BP20" s="27">
        <v>0</v>
      </c>
      <c r="BQ20" s="27">
        <v>0</v>
      </c>
      <c r="BR20" s="27">
        <v>0</v>
      </c>
      <c r="BS20" s="21">
        <v>192</v>
      </c>
      <c r="BT20" s="27">
        <v>23</v>
      </c>
      <c r="BU20" s="27">
        <v>40</v>
      </c>
      <c r="BV20" s="27">
        <v>0</v>
      </c>
      <c r="BW20" s="27">
        <v>288</v>
      </c>
      <c r="BX20" s="27">
        <v>0</v>
      </c>
      <c r="BY20" s="27">
        <v>0</v>
      </c>
      <c r="BZ20" s="27">
        <v>44</v>
      </c>
      <c r="CA20" s="27">
        <v>0</v>
      </c>
      <c r="CB20" s="27">
        <v>0</v>
      </c>
      <c r="CC20" s="21">
        <v>395</v>
      </c>
      <c r="CD20" s="22">
        <v>1093</v>
      </c>
    </row>
    <row r="21" spans="1:82" s="28" customFormat="1" ht="21" customHeight="1">
      <c r="A21" s="43" t="s">
        <v>172</v>
      </c>
      <c r="B21" s="29" t="s">
        <v>5</v>
      </c>
      <c r="C21" s="30">
        <v>9190</v>
      </c>
      <c r="D21" s="31">
        <v>526</v>
      </c>
      <c r="E21" s="31">
        <v>24</v>
      </c>
      <c r="F21" s="31">
        <v>0</v>
      </c>
      <c r="G21" s="31">
        <v>0</v>
      </c>
      <c r="H21" s="31">
        <v>2</v>
      </c>
      <c r="I21" s="31">
        <v>0</v>
      </c>
      <c r="J21" s="31">
        <v>76926</v>
      </c>
      <c r="K21" s="32">
        <v>86668</v>
      </c>
      <c r="L21" s="30">
        <v>25</v>
      </c>
      <c r="M21" s="31">
        <v>0</v>
      </c>
      <c r="N21" s="31">
        <v>44</v>
      </c>
      <c r="O21" s="31">
        <v>0</v>
      </c>
      <c r="P21" s="31">
        <v>0</v>
      </c>
      <c r="Q21" s="32">
        <v>69</v>
      </c>
      <c r="R21" s="31">
        <v>7</v>
      </c>
      <c r="S21" s="31">
        <v>0</v>
      </c>
      <c r="T21" s="31">
        <v>1</v>
      </c>
      <c r="U21" s="31">
        <v>0</v>
      </c>
      <c r="V21" s="31">
        <v>0</v>
      </c>
      <c r="W21" s="31">
        <v>0</v>
      </c>
      <c r="X21" s="32">
        <v>8</v>
      </c>
      <c r="Y21" s="31">
        <v>-27</v>
      </c>
      <c r="Z21" s="31">
        <v>33</v>
      </c>
      <c r="AA21" s="31">
        <v>8</v>
      </c>
      <c r="AB21" s="31">
        <v>44</v>
      </c>
      <c r="AC21" s="31">
        <v>1</v>
      </c>
      <c r="AD21" s="31">
        <v>0</v>
      </c>
      <c r="AE21" s="31">
        <v>8</v>
      </c>
      <c r="AF21" s="31">
        <v>3</v>
      </c>
      <c r="AG21" s="31">
        <v>1</v>
      </c>
      <c r="AH21" s="32">
        <v>71</v>
      </c>
      <c r="AI21" s="31">
        <v>0</v>
      </c>
      <c r="AJ21" s="31">
        <v>0</v>
      </c>
      <c r="AK21" s="31">
        <v>0</v>
      </c>
      <c r="AL21" s="31">
        <v>22</v>
      </c>
      <c r="AM21" s="31">
        <v>0</v>
      </c>
      <c r="AN21" s="31">
        <v>5</v>
      </c>
      <c r="AO21" s="32">
        <v>27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0</v>
      </c>
      <c r="AY21" s="31">
        <v>0</v>
      </c>
      <c r="AZ21" s="31">
        <v>2</v>
      </c>
      <c r="BA21" s="31">
        <v>0</v>
      </c>
      <c r="BB21" s="31">
        <v>0</v>
      </c>
      <c r="BC21" s="32">
        <v>3</v>
      </c>
      <c r="BD21" s="31">
        <v>66</v>
      </c>
      <c r="BE21" s="31">
        <v>36</v>
      </c>
      <c r="BF21" s="31">
        <v>2</v>
      </c>
      <c r="BG21" s="31">
        <v>259</v>
      </c>
      <c r="BH21" s="31">
        <v>0</v>
      </c>
      <c r="BI21" s="31">
        <v>0</v>
      </c>
      <c r="BJ21" s="32">
        <v>363</v>
      </c>
      <c r="BK21" s="31">
        <v>68</v>
      </c>
      <c r="BL21" s="31">
        <v>160</v>
      </c>
      <c r="BM21" s="31">
        <v>0</v>
      </c>
      <c r="BN21" s="31">
        <v>423</v>
      </c>
      <c r="BO21" s="31">
        <v>0</v>
      </c>
      <c r="BP21" s="31">
        <v>0</v>
      </c>
      <c r="BQ21" s="31">
        <v>0</v>
      </c>
      <c r="BR21" s="31">
        <v>0</v>
      </c>
      <c r="BS21" s="32">
        <v>651</v>
      </c>
      <c r="BT21" s="31">
        <v>156</v>
      </c>
      <c r="BU21" s="31">
        <v>0</v>
      </c>
      <c r="BV21" s="31">
        <v>0</v>
      </c>
      <c r="BW21" s="31">
        <v>11</v>
      </c>
      <c r="BX21" s="31">
        <v>0</v>
      </c>
      <c r="BY21" s="31">
        <v>0</v>
      </c>
      <c r="BZ21" s="31">
        <v>134</v>
      </c>
      <c r="CA21" s="31">
        <v>0</v>
      </c>
      <c r="CB21" s="31">
        <v>29</v>
      </c>
      <c r="CC21" s="32">
        <v>330</v>
      </c>
      <c r="CD21" s="33">
        <v>88190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0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16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76926</v>
      </c>
      <c r="K24" s="39">
        <v>76926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76926</v>
      </c>
    </row>
    <row r="25" spans="1:82" s="34" customFormat="1" ht="21" customHeight="1">
      <c r="A25" s="35" t="s">
        <v>174</v>
      </c>
      <c r="B25" s="36" t="s">
        <v>7</v>
      </c>
      <c r="C25" s="37">
        <v>436</v>
      </c>
      <c r="D25" s="38">
        <v>380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816</v>
      </c>
      <c r="L25" s="37">
        <v>0</v>
      </c>
      <c r="M25" s="38">
        <v>0</v>
      </c>
      <c r="N25" s="38">
        <v>44</v>
      </c>
      <c r="O25" s="38">
        <v>0</v>
      </c>
      <c r="P25" s="38">
        <v>0</v>
      </c>
      <c r="Q25" s="39">
        <v>44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8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3</v>
      </c>
      <c r="AG25" s="38">
        <v>0</v>
      </c>
      <c r="AH25" s="39">
        <v>11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872</v>
      </c>
    </row>
    <row r="26" spans="1:82" s="34" customFormat="1" ht="21" customHeight="1">
      <c r="A26" s="35" t="s">
        <v>175</v>
      </c>
      <c r="B26" s="36" t="s">
        <v>8</v>
      </c>
      <c r="C26" s="37">
        <v>26</v>
      </c>
      <c r="D26" s="38">
        <v>146</v>
      </c>
      <c r="E26" s="38">
        <v>24</v>
      </c>
      <c r="F26" s="38">
        <v>0</v>
      </c>
      <c r="G26" s="38">
        <v>0</v>
      </c>
      <c r="H26" s="38">
        <v>2</v>
      </c>
      <c r="I26" s="38">
        <v>0</v>
      </c>
      <c r="J26" s="38">
        <v>0</v>
      </c>
      <c r="K26" s="39">
        <v>198</v>
      </c>
      <c r="L26" s="37">
        <v>20</v>
      </c>
      <c r="M26" s="38">
        <v>0</v>
      </c>
      <c r="N26" s="38">
        <v>0</v>
      </c>
      <c r="O26" s="38">
        <v>0</v>
      </c>
      <c r="P26" s="38">
        <v>0</v>
      </c>
      <c r="Q26" s="39">
        <v>20</v>
      </c>
      <c r="R26" s="38">
        <v>1</v>
      </c>
      <c r="S26" s="38">
        <v>0</v>
      </c>
      <c r="T26" s="38">
        <v>1</v>
      </c>
      <c r="U26" s="38">
        <v>0</v>
      </c>
      <c r="V26" s="38">
        <v>0</v>
      </c>
      <c r="W26" s="38">
        <v>0</v>
      </c>
      <c r="X26" s="39">
        <v>2</v>
      </c>
      <c r="Y26" s="38">
        <v>-35</v>
      </c>
      <c r="Z26" s="38">
        <v>33</v>
      </c>
      <c r="AA26" s="38">
        <v>8</v>
      </c>
      <c r="AB26" s="38">
        <v>44</v>
      </c>
      <c r="AC26" s="38">
        <v>0</v>
      </c>
      <c r="AD26" s="38">
        <v>0</v>
      </c>
      <c r="AE26" s="38">
        <v>8</v>
      </c>
      <c r="AF26" s="38">
        <v>0</v>
      </c>
      <c r="AG26" s="38">
        <v>1</v>
      </c>
      <c r="AH26" s="39">
        <v>59</v>
      </c>
      <c r="AI26" s="38">
        <v>0</v>
      </c>
      <c r="AJ26" s="38">
        <v>0</v>
      </c>
      <c r="AK26" s="38">
        <v>0</v>
      </c>
      <c r="AL26" s="38">
        <v>22</v>
      </c>
      <c r="AM26" s="38">
        <v>0</v>
      </c>
      <c r="AN26" s="38">
        <v>5</v>
      </c>
      <c r="AO26" s="39">
        <v>27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0</v>
      </c>
      <c r="AY26" s="38">
        <v>0</v>
      </c>
      <c r="AZ26" s="38">
        <v>2</v>
      </c>
      <c r="BA26" s="38">
        <v>0</v>
      </c>
      <c r="BB26" s="38">
        <v>0</v>
      </c>
      <c r="BC26" s="39">
        <v>3</v>
      </c>
      <c r="BD26" s="38">
        <v>66</v>
      </c>
      <c r="BE26" s="38">
        <v>35</v>
      </c>
      <c r="BF26" s="38">
        <v>1</v>
      </c>
      <c r="BG26" s="38">
        <v>258</v>
      </c>
      <c r="BH26" s="38">
        <v>0</v>
      </c>
      <c r="BI26" s="38">
        <v>0</v>
      </c>
      <c r="BJ26" s="39">
        <v>360</v>
      </c>
      <c r="BK26" s="38">
        <v>68</v>
      </c>
      <c r="BL26" s="38">
        <v>160</v>
      </c>
      <c r="BM26" s="38">
        <v>0</v>
      </c>
      <c r="BN26" s="38">
        <v>423</v>
      </c>
      <c r="BO26" s="38">
        <v>0</v>
      </c>
      <c r="BP26" s="38">
        <v>0</v>
      </c>
      <c r="BQ26" s="38">
        <v>0</v>
      </c>
      <c r="BR26" s="38">
        <v>0</v>
      </c>
      <c r="BS26" s="39">
        <v>651</v>
      </c>
      <c r="BT26" s="38">
        <v>156</v>
      </c>
      <c r="BU26" s="38">
        <v>0</v>
      </c>
      <c r="BV26" s="38">
        <v>0</v>
      </c>
      <c r="BW26" s="38">
        <v>11</v>
      </c>
      <c r="BX26" s="38">
        <v>0</v>
      </c>
      <c r="BY26" s="38">
        <v>0</v>
      </c>
      <c r="BZ26" s="38">
        <v>134</v>
      </c>
      <c r="CA26" s="38">
        <v>0</v>
      </c>
      <c r="CB26" s="38">
        <v>29</v>
      </c>
      <c r="CC26" s="39">
        <v>330</v>
      </c>
      <c r="CD26" s="40">
        <v>1650</v>
      </c>
    </row>
    <row r="27" spans="1:82" s="45" customFormat="1" ht="21" customHeight="1">
      <c r="A27" s="35" t="s">
        <v>176</v>
      </c>
      <c r="B27" s="2" t="s">
        <v>156</v>
      </c>
      <c r="C27" s="37">
        <v>8726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8726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8726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191</v>
      </c>
      <c r="D29" s="27">
        <v>7</v>
      </c>
      <c r="E29" s="27">
        <v>177</v>
      </c>
      <c r="F29" s="27">
        <v>699</v>
      </c>
      <c r="G29" s="27">
        <v>39</v>
      </c>
      <c r="H29" s="27">
        <v>0</v>
      </c>
      <c r="I29" s="27">
        <v>0</v>
      </c>
      <c r="J29" s="27">
        <v>0</v>
      </c>
      <c r="K29" s="21">
        <v>1113</v>
      </c>
      <c r="L29" s="26">
        <v>3030</v>
      </c>
      <c r="M29" s="27">
        <v>0</v>
      </c>
      <c r="N29" s="27">
        <v>0</v>
      </c>
      <c r="O29" s="27">
        <v>277</v>
      </c>
      <c r="P29" s="27">
        <v>0</v>
      </c>
      <c r="Q29" s="21">
        <v>3307</v>
      </c>
      <c r="R29" s="27">
        <v>438</v>
      </c>
      <c r="S29" s="27">
        <v>7</v>
      </c>
      <c r="T29" s="27">
        <v>73</v>
      </c>
      <c r="U29" s="27">
        <v>47</v>
      </c>
      <c r="V29" s="27">
        <v>0</v>
      </c>
      <c r="W29" s="27">
        <v>10</v>
      </c>
      <c r="X29" s="21">
        <v>575</v>
      </c>
      <c r="Y29" s="27">
        <v>106</v>
      </c>
      <c r="Z29" s="27">
        <v>214</v>
      </c>
      <c r="AA29" s="27">
        <v>20</v>
      </c>
      <c r="AB29" s="27">
        <v>7</v>
      </c>
      <c r="AC29" s="27">
        <v>4700</v>
      </c>
      <c r="AD29" s="27">
        <v>91</v>
      </c>
      <c r="AE29" s="27">
        <v>614</v>
      </c>
      <c r="AF29" s="27">
        <v>348</v>
      </c>
      <c r="AG29" s="27">
        <v>18</v>
      </c>
      <c r="AH29" s="21">
        <v>6118</v>
      </c>
      <c r="AI29" s="27">
        <v>0</v>
      </c>
      <c r="AJ29" s="27">
        <v>28</v>
      </c>
      <c r="AK29" s="27">
        <v>0</v>
      </c>
      <c r="AL29" s="27">
        <v>129</v>
      </c>
      <c r="AM29" s="27">
        <v>0</v>
      </c>
      <c r="AN29" s="27">
        <v>175</v>
      </c>
      <c r="AO29" s="21">
        <v>332</v>
      </c>
      <c r="AP29" s="27">
        <v>77</v>
      </c>
      <c r="AQ29" s="27">
        <v>0</v>
      </c>
      <c r="AR29" s="27">
        <v>257</v>
      </c>
      <c r="AS29" s="27">
        <v>0</v>
      </c>
      <c r="AT29" s="27">
        <v>0</v>
      </c>
      <c r="AU29" s="27">
        <v>0</v>
      </c>
      <c r="AV29" s="21">
        <v>334</v>
      </c>
      <c r="AW29" s="27">
        <v>1</v>
      </c>
      <c r="AX29" s="27">
        <v>0</v>
      </c>
      <c r="AY29" s="27">
        <v>8</v>
      </c>
      <c r="AZ29" s="27">
        <v>0</v>
      </c>
      <c r="BA29" s="27">
        <v>131</v>
      </c>
      <c r="BB29" s="27">
        <v>11</v>
      </c>
      <c r="BC29" s="21">
        <v>151</v>
      </c>
      <c r="BD29" s="27">
        <v>135</v>
      </c>
      <c r="BE29" s="27">
        <v>226</v>
      </c>
      <c r="BF29" s="27">
        <v>61</v>
      </c>
      <c r="BG29" s="27">
        <v>7</v>
      </c>
      <c r="BH29" s="27">
        <v>0</v>
      </c>
      <c r="BI29" s="27">
        <v>3</v>
      </c>
      <c r="BJ29" s="21">
        <v>432</v>
      </c>
      <c r="BK29" s="27">
        <v>15</v>
      </c>
      <c r="BL29" s="27">
        <v>7</v>
      </c>
      <c r="BM29" s="27">
        <v>0</v>
      </c>
      <c r="BN29" s="27">
        <v>5</v>
      </c>
      <c r="BO29" s="27">
        <v>0</v>
      </c>
      <c r="BP29" s="27">
        <v>0</v>
      </c>
      <c r="BQ29" s="27">
        <v>21</v>
      </c>
      <c r="BR29" s="27">
        <v>7</v>
      </c>
      <c r="BS29" s="21">
        <v>55</v>
      </c>
      <c r="BT29" s="27">
        <v>-27</v>
      </c>
      <c r="BU29" s="27">
        <v>-1</v>
      </c>
      <c r="BV29" s="27">
        <v>0</v>
      </c>
      <c r="BW29" s="27">
        <v>-4</v>
      </c>
      <c r="BX29" s="27">
        <v>0</v>
      </c>
      <c r="BY29" s="27">
        <v>0</v>
      </c>
      <c r="BZ29" s="27">
        <v>4</v>
      </c>
      <c r="CA29" s="27">
        <v>0</v>
      </c>
      <c r="CB29" s="27">
        <v>15</v>
      </c>
      <c r="CC29" s="21">
        <v>-13</v>
      </c>
      <c r="CD29" s="22">
        <v>12404</v>
      </c>
    </row>
    <row r="30" spans="1:82" s="23" customFormat="1" ht="21" customHeight="1">
      <c r="A30" s="35" t="s">
        <v>21</v>
      </c>
      <c r="B30" s="2" t="s">
        <v>18</v>
      </c>
      <c r="C30" s="37">
        <v>191</v>
      </c>
      <c r="D30" s="38">
        <v>7</v>
      </c>
      <c r="E30" s="38">
        <v>177</v>
      </c>
      <c r="F30" s="38">
        <v>699</v>
      </c>
      <c r="G30" s="38">
        <v>39</v>
      </c>
      <c r="H30" s="38">
        <v>0</v>
      </c>
      <c r="I30" s="38">
        <v>0</v>
      </c>
      <c r="J30" s="38">
        <v>0</v>
      </c>
      <c r="K30" s="39">
        <v>1113</v>
      </c>
      <c r="L30" s="37">
        <v>3030</v>
      </c>
      <c r="M30" s="38">
        <v>0</v>
      </c>
      <c r="N30" s="38">
        <v>0</v>
      </c>
      <c r="O30" s="38">
        <v>277</v>
      </c>
      <c r="P30" s="38">
        <v>0</v>
      </c>
      <c r="Q30" s="39">
        <v>3307</v>
      </c>
      <c r="R30" s="38">
        <v>438</v>
      </c>
      <c r="S30" s="38">
        <v>7</v>
      </c>
      <c r="T30" s="38">
        <v>73</v>
      </c>
      <c r="U30" s="38">
        <v>47</v>
      </c>
      <c r="V30" s="38">
        <v>0</v>
      </c>
      <c r="W30" s="38">
        <v>10</v>
      </c>
      <c r="X30" s="39">
        <v>575</v>
      </c>
      <c r="Y30" s="38">
        <v>106</v>
      </c>
      <c r="Z30" s="38">
        <v>214</v>
      </c>
      <c r="AA30" s="38">
        <v>20</v>
      </c>
      <c r="AB30" s="38">
        <v>7</v>
      </c>
      <c r="AC30" s="38">
        <v>4700</v>
      </c>
      <c r="AD30" s="38">
        <v>91</v>
      </c>
      <c r="AE30" s="38">
        <v>614</v>
      </c>
      <c r="AF30" s="38">
        <v>348</v>
      </c>
      <c r="AG30" s="38">
        <v>18</v>
      </c>
      <c r="AH30" s="39">
        <v>6118</v>
      </c>
      <c r="AI30" s="38">
        <v>0</v>
      </c>
      <c r="AJ30" s="38">
        <v>28</v>
      </c>
      <c r="AK30" s="38">
        <v>0</v>
      </c>
      <c r="AL30" s="38">
        <v>129</v>
      </c>
      <c r="AM30" s="38">
        <v>0</v>
      </c>
      <c r="AN30" s="38">
        <v>175</v>
      </c>
      <c r="AO30" s="39">
        <v>332</v>
      </c>
      <c r="AP30" s="38">
        <v>77</v>
      </c>
      <c r="AQ30" s="38">
        <v>0</v>
      </c>
      <c r="AR30" s="38">
        <v>257</v>
      </c>
      <c r="AS30" s="38">
        <v>0</v>
      </c>
      <c r="AT30" s="38">
        <v>0</v>
      </c>
      <c r="AU30" s="38">
        <v>0</v>
      </c>
      <c r="AV30" s="39">
        <v>334</v>
      </c>
      <c r="AW30" s="38">
        <v>1</v>
      </c>
      <c r="AX30" s="38">
        <v>0</v>
      </c>
      <c r="AY30" s="38">
        <v>8</v>
      </c>
      <c r="AZ30" s="38">
        <v>0</v>
      </c>
      <c r="BA30" s="38">
        <v>131</v>
      </c>
      <c r="BB30" s="38">
        <v>11</v>
      </c>
      <c r="BC30" s="39">
        <v>151</v>
      </c>
      <c r="BD30" s="38">
        <v>135</v>
      </c>
      <c r="BE30" s="38">
        <v>197</v>
      </c>
      <c r="BF30" s="38">
        <v>61</v>
      </c>
      <c r="BG30" s="38">
        <v>7</v>
      </c>
      <c r="BH30" s="38">
        <v>0</v>
      </c>
      <c r="BI30" s="38">
        <v>3</v>
      </c>
      <c r="BJ30" s="39">
        <v>403</v>
      </c>
      <c r="BK30" s="38">
        <v>15</v>
      </c>
      <c r="BL30" s="38">
        <v>7</v>
      </c>
      <c r="BM30" s="38">
        <v>0</v>
      </c>
      <c r="BN30" s="38">
        <v>5</v>
      </c>
      <c r="BO30" s="38">
        <v>0</v>
      </c>
      <c r="BP30" s="38">
        <v>0</v>
      </c>
      <c r="BQ30" s="38">
        <v>21</v>
      </c>
      <c r="BR30" s="38">
        <v>7</v>
      </c>
      <c r="BS30" s="39">
        <v>55</v>
      </c>
      <c r="BT30" s="38">
        <v>-27</v>
      </c>
      <c r="BU30" s="38">
        <v>-1</v>
      </c>
      <c r="BV30" s="38">
        <v>0</v>
      </c>
      <c r="BW30" s="38">
        <v>-4</v>
      </c>
      <c r="BX30" s="38">
        <v>0</v>
      </c>
      <c r="BY30" s="38">
        <v>0</v>
      </c>
      <c r="BZ30" s="38">
        <v>4</v>
      </c>
      <c r="CA30" s="38">
        <v>0</v>
      </c>
      <c r="CB30" s="38">
        <v>15</v>
      </c>
      <c r="CC30" s="39">
        <v>-13</v>
      </c>
      <c r="CD30" s="40">
        <v>12375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29</v>
      </c>
      <c r="BF31" s="38">
        <v>0</v>
      </c>
      <c r="BG31" s="38">
        <v>0</v>
      </c>
      <c r="BH31" s="38">
        <v>0</v>
      </c>
      <c r="BI31" s="38">
        <v>0</v>
      </c>
      <c r="BJ31" s="39">
        <v>29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29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77</v>
      </c>
      <c r="G32" s="27">
        <v>0</v>
      </c>
      <c r="H32" s="27">
        <v>0</v>
      </c>
      <c r="I32" s="27">
        <v>0</v>
      </c>
      <c r="J32" s="27">
        <v>0</v>
      </c>
      <c r="K32" s="21">
        <v>77</v>
      </c>
      <c r="L32" s="26">
        <v>-112</v>
      </c>
      <c r="M32" s="27">
        <v>0</v>
      </c>
      <c r="N32" s="27">
        <v>0</v>
      </c>
      <c r="O32" s="27">
        <v>0</v>
      </c>
      <c r="P32" s="27">
        <v>0</v>
      </c>
      <c r="Q32" s="21">
        <v>-112</v>
      </c>
      <c r="R32" s="27">
        <v>1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1</v>
      </c>
      <c r="Y32" s="27">
        <v>-1</v>
      </c>
      <c r="Z32" s="27">
        <v>0</v>
      </c>
      <c r="AA32" s="27">
        <v>0</v>
      </c>
      <c r="AB32" s="27">
        <v>0</v>
      </c>
      <c r="AC32" s="27">
        <v>281</v>
      </c>
      <c r="AD32" s="27">
        <v>0</v>
      </c>
      <c r="AE32" s="27">
        <v>1</v>
      </c>
      <c r="AF32" s="27">
        <v>13</v>
      </c>
      <c r="AG32" s="27">
        <v>-1</v>
      </c>
      <c r="AH32" s="21">
        <v>293</v>
      </c>
      <c r="AI32" s="27">
        <v>0</v>
      </c>
      <c r="AJ32" s="27">
        <v>0</v>
      </c>
      <c r="AK32" s="27">
        <v>60</v>
      </c>
      <c r="AL32" s="27">
        <v>18</v>
      </c>
      <c r="AM32" s="27">
        <v>0</v>
      </c>
      <c r="AN32" s="27">
        <v>5</v>
      </c>
      <c r="AO32" s="21">
        <v>83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-6</v>
      </c>
      <c r="BH32" s="27">
        <v>0</v>
      </c>
      <c r="BI32" s="27">
        <v>0</v>
      </c>
      <c r="BJ32" s="21">
        <v>-6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337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528</v>
      </c>
      <c r="E33" s="31">
        <v>74</v>
      </c>
      <c r="F33" s="31">
        <v>31</v>
      </c>
      <c r="G33" s="31">
        <v>0</v>
      </c>
      <c r="H33" s="31">
        <v>0</v>
      </c>
      <c r="I33" s="31">
        <v>0</v>
      </c>
      <c r="J33" s="31">
        <v>3602</v>
      </c>
      <c r="K33" s="32">
        <v>4235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3</v>
      </c>
      <c r="V33" s="31">
        <v>0</v>
      </c>
      <c r="W33" s="31">
        <v>0</v>
      </c>
      <c r="X33" s="32">
        <v>3</v>
      </c>
      <c r="Y33" s="31">
        <v>25</v>
      </c>
      <c r="Z33" s="31">
        <v>316</v>
      </c>
      <c r="AA33" s="31">
        <v>503</v>
      </c>
      <c r="AB33" s="31">
        <v>531</v>
      </c>
      <c r="AC33" s="31">
        <v>1945</v>
      </c>
      <c r="AD33" s="31">
        <v>148</v>
      </c>
      <c r="AE33" s="31">
        <v>424</v>
      </c>
      <c r="AF33" s="31">
        <v>302</v>
      </c>
      <c r="AG33" s="31">
        <v>2</v>
      </c>
      <c r="AH33" s="32">
        <v>4196</v>
      </c>
      <c r="AI33" s="31">
        <v>2</v>
      </c>
      <c r="AJ33" s="31">
        <v>0</v>
      </c>
      <c r="AK33" s="31">
        <v>0</v>
      </c>
      <c r="AL33" s="31">
        <v>4</v>
      </c>
      <c r="AM33" s="31">
        <v>7</v>
      </c>
      <c r="AN33" s="31">
        <v>0</v>
      </c>
      <c r="AO33" s="32">
        <v>13</v>
      </c>
      <c r="AP33" s="31">
        <v>6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6</v>
      </c>
      <c r="AW33" s="31">
        <v>0</v>
      </c>
      <c r="AX33" s="31">
        <v>0</v>
      </c>
      <c r="AY33" s="31">
        <v>0</v>
      </c>
      <c r="AZ33" s="31">
        <v>0</v>
      </c>
      <c r="BA33" s="31">
        <v>53</v>
      </c>
      <c r="BB33" s="31">
        <v>4</v>
      </c>
      <c r="BC33" s="32">
        <v>57</v>
      </c>
      <c r="BD33" s="31">
        <v>8</v>
      </c>
      <c r="BE33" s="31">
        <v>17</v>
      </c>
      <c r="BF33" s="31">
        <v>0</v>
      </c>
      <c r="BG33" s="31">
        <v>0</v>
      </c>
      <c r="BH33" s="31">
        <v>0</v>
      </c>
      <c r="BI33" s="31">
        <v>0</v>
      </c>
      <c r="BJ33" s="32">
        <v>25</v>
      </c>
      <c r="BK33" s="31">
        <v>0</v>
      </c>
      <c r="BL33" s="31">
        <v>0</v>
      </c>
      <c r="BM33" s="31">
        <v>0</v>
      </c>
      <c r="BN33" s="31">
        <v>2</v>
      </c>
      <c r="BO33" s="31">
        <v>0</v>
      </c>
      <c r="BP33" s="31">
        <v>0</v>
      </c>
      <c r="BQ33" s="31">
        <v>0</v>
      </c>
      <c r="BR33" s="31">
        <v>0</v>
      </c>
      <c r="BS33" s="32">
        <v>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444</v>
      </c>
      <c r="BZ33" s="31">
        <v>7</v>
      </c>
      <c r="CA33" s="31">
        <v>0</v>
      </c>
      <c r="CB33" s="31">
        <v>0</v>
      </c>
      <c r="CC33" s="32">
        <v>451</v>
      </c>
      <c r="CD33" s="33">
        <v>8988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3602</v>
      </c>
      <c r="K34" s="39">
        <v>3602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3602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38</v>
      </c>
      <c r="E35" s="38">
        <v>70</v>
      </c>
      <c r="F35" s="38">
        <v>31</v>
      </c>
      <c r="G35" s="38">
        <v>0</v>
      </c>
      <c r="H35" s="38">
        <v>0</v>
      </c>
      <c r="I35" s="38">
        <v>0</v>
      </c>
      <c r="J35" s="38">
        <v>0</v>
      </c>
      <c r="K35" s="39">
        <v>139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3</v>
      </c>
      <c r="V35" s="38">
        <v>0</v>
      </c>
      <c r="W35" s="38">
        <v>0</v>
      </c>
      <c r="X35" s="39">
        <v>3</v>
      </c>
      <c r="Y35" s="38">
        <v>22</v>
      </c>
      <c r="Z35" s="38">
        <v>298</v>
      </c>
      <c r="AA35" s="38">
        <v>110</v>
      </c>
      <c r="AB35" s="38">
        <v>313</v>
      </c>
      <c r="AC35" s="38">
        <v>1944</v>
      </c>
      <c r="AD35" s="38">
        <v>148</v>
      </c>
      <c r="AE35" s="38">
        <v>422</v>
      </c>
      <c r="AF35" s="38">
        <v>291</v>
      </c>
      <c r="AG35" s="38">
        <v>2</v>
      </c>
      <c r="AH35" s="39">
        <v>3550</v>
      </c>
      <c r="AI35" s="38">
        <v>2</v>
      </c>
      <c r="AJ35" s="38">
        <v>0</v>
      </c>
      <c r="AK35" s="38">
        <v>0</v>
      </c>
      <c r="AL35" s="38">
        <v>3</v>
      </c>
      <c r="AM35" s="38">
        <v>7</v>
      </c>
      <c r="AN35" s="38">
        <v>0</v>
      </c>
      <c r="AO35" s="39">
        <v>12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53</v>
      </c>
      <c r="BB35" s="38">
        <v>0</v>
      </c>
      <c r="BC35" s="39">
        <v>53</v>
      </c>
      <c r="BD35" s="38">
        <v>8</v>
      </c>
      <c r="BE35" s="38">
        <v>17</v>
      </c>
      <c r="BF35" s="38">
        <v>0</v>
      </c>
      <c r="BG35" s="38">
        <v>0</v>
      </c>
      <c r="BH35" s="38">
        <v>0</v>
      </c>
      <c r="BI35" s="38">
        <v>0</v>
      </c>
      <c r="BJ35" s="39">
        <v>25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444</v>
      </c>
      <c r="BZ35" s="38">
        <v>7</v>
      </c>
      <c r="CA35" s="38">
        <v>0</v>
      </c>
      <c r="CB35" s="38">
        <v>0</v>
      </c>
      <c r="CC35" s="39">
        <v>451</v>
      </c>
      <c r="CD35" s="40">
        <v>4233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490</v>
      </c>
      <c r="E36" s="56">
        <v>4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494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3</v>
      </c>
      <c r="Z36" s="58">
        <v>18</v>
      </c>
      <c r="AA36" s="58">
        <v>393</v>
      </c>
      <c r="AB36" s="58">
        <v>218</v>
      </c>
      <c r="AC36" s="58">
        <v>1</v>
      </c>
      <c r="AD36" s="58">
        <v>0</v>
      </c>
      <c r="AE36" s="58">
        <v>2</v>
      </c>
      <c r="AF36" s="58">
        <v>11</v>
      </c>
      <c r="AG36" s="58">
        <v>0</v>
      </c>
      <c r="AH36" s="59">
        <v>646</v>
      </c>
      <c r="AI36" s="58">
        <v>0</v>
      </c>
      <c r="AJ36" s="58">
        <v>0</v>
      </c>
      <c r="AK36" s="58">
        <v>0</v>
      </c>
      <c r="AL36" s="58">
        <v>1</v>
      </c>
      <c r="AM36" s="58">
        <v>0</v>
      </c>
      <c r="AN36" s="58">
        <v>0</v>
      </c>
      <c r="AO36" s="59">
        <v>1</v>
      </c>
      <c r="AP36" s="58">
        <v>6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6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4</v>
      </c>
      <c r="BC36" s="59">
        <v>4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2</v>
      </c>
      <c r="BO36" s="58">
        <v>0</v>
      </c>
      <c r="BP36" s="58">
        <v>0</v>
      </c>
      <c r="BQ36" s="58">
        <v>0</v>
      </c>
      <c r="BR36" s="58">
        <v>0</v>
      </c>
      <c r="BS36" s="59">
        <v>2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1153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3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37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12574</v>
      </c>
      <c r="D8" s="91">
        <v>1899</v>
      </c>
      <c r="E8" s="91">
        <v>1108</v>
      </c>
      <c r="F8" s="91">
        <v>1570</v>
      </c>
      <c r="G8" s="91">
        <v>53</v>
      </c>
      <c r="H8" s="91">
        <v>21</v>
      </c>
      <c r="I8" s="91">
        <v>14343</v>
      </c>
      <c r="J8" s="91">
        <v>89774</v>
      </c>
      <c r="K8" s="21">
        <v>121342</v>
      </c>
      <c r="L8" s="90">
        <v>9257</v>
      </c>
      <c r="M8" s="91">
        <v>0</v>
      </c>
      <c r="N8" s="91">
        <v>597</v>
      </c>
      <c r="O8" s="91">
        <v>402</v>
      </c>
      <c r="P8" s="91">
        <v>0</v>
      </c>
      <c r="Q8" s="21">
        <v>10256</v>
      </c>
      <c r="R8" s="91">
        <v>7390</v>
      </c>
      <c r="S8" s="91">
        <v>14</v>
      </c>
      <c r="T8" s="91">
        <v>1478</v>
      </c>
      <c r="U8" s="91">
        <v>1098</v>
      </c>
      <c r="V8" s="91">
        <v>0</v>
      </c>
      <c r="W8" s="91">
        <v>70</v>
      </c>
      <c r="X8" s="21">
        <v>10050</v>
      </c>
      <c r="Y8" s="91">
        <v>649</v>
      </c>
      <c r="Z8" s="91">
        <v>1695</v>
      </c>
      <c r="AA8" s="91">
        <v>559</v>
      </c>
      <c r="AB8" s="91">
        <v>984</v>
      </c>
      <c r="AC8" s="91">
        <v>9470</v>
      </c>
      <c r="AD8" s="91">
        <v>550</v>
      </c>
      <c r="AE8" s="91">
        <v>1758</v>
      </c>
      <c r="AF8" s="91">
        <v>1196</v>
      </c>
      <c r="AG8" s="91">
        <v>116</v>
      </c>
      <c r="AH8" s="21">
        <v>16977</v>
      </c>
      <c r="AI8" s="91">
        <v>2</v>
      </c>
      <c r="AJ8" s="91">
        <v>37</v>
      </c>
      <c r="AK8" s="91">
        <v>94</v>
      </c>
      <c r="AL8" s="91">
        <v>612</v>
      </c>
      <c r="AM8" s="91">
        <v>6</v>
      </c>
      <c r="AN8" s="91">
        <v>275</v>
      </c>
      <c r="AO8" s="21">
        <v>1026</v>
      </c>
      <c r="AP8" s="91">
        <v>65</v>
      </c>
      <c r="AQ8" s="91">
        <v>1</v>
      </c>
      <c r="AR8" s="91">
        <v>218</v>
      </c>
      <c r="AS8" s="91">
        <v>0</v>
      </c>
      <c r="AT8" s="91">
        <v>0</v>
      </c>
      <c r="AU8" s="91">
        <v>0</v>
      </c>
      <c r="AV8" s="21">
        <v>284</v>
      </c>
      <c r="AW8" s="91">
        <v>558</v>
      </c>
      <c r="AX8" s="91">
        <v>677</v>
      </c>
      <c r="AY8" s="91">
        <v>699</v>
      </c>
      <c r="AZ8" s="91">
        <v>29</v>
      </c>
      <c r="BA8" s="91">
        <v>328</v>
      </c>
      <c r="BB8" s="91">
        <v>76</v>
      </c>
      <c r="BC8" s="21">
        <v>2367</v>
      </c>
      <c r="BD8" s="91">
        <v>254</v>
      </c>
      <c r="BE8" s="91">
        <v>962</v>
      </c>
      <c r="BF8" s="91">
        <v>1268</v>
      </c>
      <c r="BG8" s="91">
        <v>427</v>
      </c>
      <c r="BH8" s="91">
        <v>0</v>
      </c>
      <c r="BI8" s="91">
        <v>30</v>
      </c>
      <c r="BJ8" s="21">
        <v>2941</v>
      </c>
      <c r="BK8" s="91">
        <v>378</v>
      </c>
      <c r="BL8" s="91">
        <v>294</v>
      </c>
      <c r="BM8" s="91">
        <v>0</v>
      </c>
      <c r="BN8" s="91">
        <v>752</v>
      </c>
      <c r="BO8" s="91">
        <v>2</v>
      </c>
      <c r="BP8" s="91">
        <v>1</v>
      </c>
      <c r="BQ8" s="91">
        <v>43</v>
      </c>
      <c r="BR8" s="91">
        <v>89</v>
      </c>
      <c r="BS8" s="21">
        <v>1559</v>
      </c>
      <c r="BT8" s="91">
        <v>1481</v>
      </c>
      <c r="BU8" s="91">
        <v>5242</v>
      </c>
      <c r="BV8" s="91">
        <v>2198</v>
      </c>
      <c r="BW8" s="91">
        <v>1311</v>
      </c>
      <c r="BX8" s="91">
        <v>311</v>
      </c>
      <c r="BY8" s="91">
        <v>656</v>
      </c>
      <c r="BZ8" s="91">
        <v>278</v>
      </c>
      <c r="CA8" s="91">
        <v>0</v>
      </c>
      <c r="CB8" s="91">
        <v>300</v>
      </c>
      <c r="CC8" s="21">
        <v>11777</v>
      </c>
      <c r="CD8" s="22">
        <v>178579</v>
      </c>
    </row>
    <row r="9" spans="1:82" s="28" customFormat="1" ht="21" customHeight="1">
      <c r="A9" s="24" t="s">
        <v>161</v>
      </c>
      <c r="B9" s="25" t="s">
        <v>10</v>
      </c>
      <c r="C9" s="26">
        <v>2006</v>
      </c>
      <c r="D9" s="27">
        <v>19</v>
      </c>
      <c r="E9" s="27">
        <v>735</v>
      </c>
      <c r="F9" s="27">
        <v>361</v>
      </c>
      <c r="G9" s="27">
        <v>5</v>
      </c>
      <c r="H9" s="27">
        <v>4</v>
      </c>
      <c r="I9" s="27">
        <v>0</v>
      </c>
      <c r="J9" s="27">
        <v>0</v>
      </c>
      <c r="K9" s="21">
        <v>3130</v>
      </c>
      <c r="L9" s="26">
        <v>5572</v>
      </c>
      <c r="M9" s="27">
        <v>0</v>
      </c>
      <c r="N9" s="27">
        <v>0</v>
      </c>
      <c r="O9" s="27">
        <v>68</v>
      </c>
      <c r="P9" s="27">
        <v>0</v>
      </c>
      <c r="Q9" s="21">
        <v>5640</v>
      </c>
      <c r="R9" s="27">
        <v>5967</v>
      </c>
      <c r="S9" s="27">
        <v>4</v>
      </c>
      <c r="T9" s="27">
        <v>1243</v>
      </c>
      <c r="U9" s="27">
        <v>746</v>
      </c>
      <c r="V9" s="27">
        <v>0</v>
      </c>
      <c r="W9" s="27">
        <v>41</v>
      </c>
      <c r="X9" s="21">
        <v>8001</v>
      </c>
      <c r="Y9" s="27">
        <v>310</v>
      </c>
      <c r="Z9" s="27">
        <v>270</v>
      </c>
      <c r="AA9" s="27">
        <v>17</v>
      </c>
      <c r="AB9" s="27">
        <v>14</v>
      </c>
      <c r="AC9" s="27">
        <v>242</v>
      </c>
      <c r="AD9" s="27">
        <v>77</v>
      </c>
      <c r="AE9" s="27">
        <v>162</v>
      </c>
      <c r="AF9" s="27">
        <v>118</v>
      </c>
      <c r="AG9" s="27">
        <v>55</v>
      </c>
      <c r="AH9" s="21">
        <v>1265</v>
      </c>
      <c r="AI9" s="27">
        <v>0</v>
      </c>
      <c r="AJ9" s="27">
        <v>1</v>
      </c>
      <c r="AK9" s="27">
        <v>0</v>
      </c>
      <c r="AL9" s="27">
        <v>174</v>
      </c>
      <c r="AM9" s="27">
        <v>0</v>
      </c>
      <c r="AN9" s="27">
        <v>58</v>
      </c>
      <c r="AO9" s="21">
        <v>233</v>
      </c>
      <c r="AP9" s="27">
        <v>13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15</v>
      </c>
      <c r="AW9" s="27">
        <v>16</v>
      </c>
      <c r="AX9" s="27">
        <v>71</v>
      </c>
      <c r="AY9" s="31">
        <v>100</v>
      </c>
      <c r="AZ9" s="27">
        <v>6</v>
      </c>
      <c r="BA9" s="27">
        <v>48</v>
      </c>
      <c r="BB9" s="27">
        <v>30</v>
      </c>
      <c r="BC9" s="21">
        <v>271</v>
      </c>
      <c r="BD9" s="27">
        <v>14</v>
      </c>
      <c r="BE9" s="27">
        <v>273</v>
      </c>
      <c r="BF9" s="27">
        <v>491</v>
      </c>
      <c r="BG9" s="27">
        <v>8</v>
      </c>
      <c r="BH9" s="27">
        <v>0</v>
      </c>
      <c r="BI9" s="27">
        <v>19</v>
      </c>
      <c r="BJ9" s="21">
        <v>805</v>
      </c>
      <c r="BK9" s="27">
        <v>274</v>
      </c>
      <c r="BL9" s="27">
        <v>91</v>
      </c>
      <c r="BM9" s="27">
        <v>0</v>
      </c>
      <c r="BN9" s="27">
        <v>123</v>
      </c>
      <c r="BO9" s="27">
        <v>0</v>
      </c>
      <c r="BP9" s="27">
        <v>0</v>
      </c>
      <c r="BQ9" s="27">
        <v>4</v>
      </c>
      <c r="BR9" s="27">
        <v>50</v>
      </c>
      <c r="BS9" s="21">
        <v>542</v>
      </c>
      <c r="BT9" s="27">
        <v>24</v>
      </c>
      <c r="BU9" s="27">
        <v>14</v>
      </c>
      <c r="BV9" s="27">
        <v>4</v>
      </c>
      <c r="BW9" s="27">
        <v>12</v>
      </c>
      <c r="BX9" s="27">
        <v>0</v>
      </c>
      <c r="BY9" s="27">
        <v>1</v>
      </c>
      <c r="BZ9" s="27">
        <v>18</v>
      </c>
      <c r="CA9" s="27">
        <v>0</v>
      </c>
      <c r="CB9" s="27">
        <v>188</v>
      </c>
      <c r="CC9" s="21">
        <v>261</v>
      </c>
      <c r="CD9" s="22">
        <v>20163</v>
      </c>
    </row>
    <row r="10" spans="1:82" s="28" customFormat="1" ht="21" customHeight="1">
      <c r="A10" s="24" t="s">
        <v>0</v>
      </c>
      <c r="B10" s="25" t="s">
        <v>11</v>
      </c>
      <c r="C10" s="26">
        <v>806</v>
      </c>
      <c r="D10" s="27">
        <v>33</v>
      </c>
      <c r="E10" s="27">
        <v>181</v>
      </c>
      <c r="F10" s="27">
        <v>159</v>
      </c>
      <c r="G10" s="27">
        <v>6</v>
      </c>
      <c r="H10" s="27">
        <v>14</v>
      </c>
      <c r="I10" s="27">
        <v>275</v>
      </c>
      <c r="J10" s="27">
        <v>0</v>
      </c>
      <c r="K10" s="21">
        <v>1474</v>
      </c>
      <c r="L10" s="26">
        <v>1075</v>
      </c>
      <c r="M10" s="27">
        <v>0</v>
      </c>
      <c r="N10" s="27">
        <v>552</v>
      </c>
      <c r="O10" s="27">
        <v>54</v>
      </c>
      <c r="P10" s="27">
        <v>0</v>
      </c>
      <c r="Q10" s="21">
        <v>1681</v>
      </c>
      <c r="R10" s="27">
        <v>912</v>
      </c>
      <c r="S10" s="27">
        <v>4</v>
      </c>
      <c r="T10" s="27">
        <v>157</v>
      </c>
      <c r="U10" s="27">
        <v>217</v>
      </c>
      <c r="V10" s="27">
        <v>0</v>
      </c>
      <c r="W10" s="27">
        <v>21</v>
      </c>
      <c r="X10" s="21">
        <v>1311</v>
      </c>
      <c r="Y10" s="27">
        <v>357</v>
      </c>
      <c r="Z10" s="27">
        <v>268</v>
      </c>
      <c r="AA10" s="27">
        <v>8</v>
      </c>
      <c r="AB10" s="27">
        <v>3</v>
      </c>
      <c r="AC10" s="27">
        <v>176</v>
      </c>
      <c r="AD10" s="27">
        <v>29</v>
      </c>
      <c r="AE10" s="27">
        <v>228</v>
      </c>
      <c r="AF10" s="27">
        <v>122</v>
      </c>
      <c r="AG10" s="27">
        <v>30</v>
      </c>
      <c r="AH10" s="21">
        <v>1221</v>
      </c>
      <c r="AI10" s="27">
        <v>0</v>
      </c>
      <c r="AJ10" s="27">
        <v>0</v>
      </c>
      <c r="AK10" s="27">
        <v>0</v>
      </c>
      <c r="AL10" s="27">
        <v>226</v>
      </c>
      <c r="AM10" s="27">
        <v>0</v>
      </c>
      <c r="AN10" s="27">
        <v>19</v>
      </c>
      <c r="AO10" s="21">
        <v>245</v>
      </c>
      <c r="AP10" s="27">
        <v>6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6</v>
      </c>
      <c r="AW10" s="27">
        <v>20</v>
      </c>
      <c r="AX10" s="27">
        <v>22</v>
      </c>
      <c r="AY10" s="31">
        <v>48</v>
      </c>
      <c r="AZ10" s="27">
        <v>20</v>
      </c>
      <c r="BA10" s="27">
        <v>52</v>
      </c>
      <c r="BB10" s="27">
        <v>20</v>
      </c>
      <c r="BC10" s="21">
        <v>182</v>
      </c>
      <c r="BD10" s="27">
        <v>35</v>
      </c>
      <c r="BE10" s="27">
        <v>219</v>
      </c>
      <c r="BF10" s="27">
        <v>717</v>
      </c>
      <c r="BG10" s="27">
        <v>13</v>
      </c>
      <c r="BH10" s="27">
        <v>0</v>
      </c>
      <c r="BI10" s="27">
        <v>7</v>
      </c>
      <c r="BJ10" s="21">
        <v>991</v>
      </c>
      <c r="BK10" s="27">
        <v>13</v>
      </c>
      <c r="BL10" s="27">
        <v>29</v>
      </c>
      <c r="BM10" s="27">
        <v>0</v>
      </c>
      <c r="BN10" s="27">
        <v>40</v>
      </c>
      <c r="BO10" s="27">
        <v>0</v>
      </c>
      <c r="BP10" s="27">
        <v>1</v>
      </c>
      <c r="BQ10" s="27">
        <v>17</v>
      </c>
      <c r="BR10" s="27">
        <v>25</v>
      </c>
      <c r="BS10" s="21">
        <v>125</v>
      </c>
      <c r="BT10" s="27">
        <v>9</v>
      </c>
      <c r="BU10" s="27">
        <v>6</v>
      </c>
      <c r="BV10" s="27">
        <v>1</v>
      </c>
      <c r="BW10" s="27">
        <v>4</v>
      </c>
      <c r="BX10" s="27">
        <v>0</v>
      </c>
      <c r="BY10" s="27">
        <v>0</v>
      </c>
      <c r="BZ10" s="27">
        <v>23</v>
      </c>
      <c r="CA10" s="27">
        <v>0</v>
      </c>
      <c r="CB10" s="27">
        <v>55</v>
      </c>
      <c r="CC10" s="21">
        <v>98</v>
      </c>
      <c r="CD10" s="22">
        <v>7334</v>
      </c>
    </row>
    <row r="11" spans="1:82" s="28" customFormat="1" ht="21" customHeight="1">
      <c r="A11" s="24" t="s">
        <v>162</v>
      </c>
      <c r="B11" s="25" t="s">
        <v>1</v>
      </c>
      <c r="C11" s="26">
        <v>7</v>
      </c>
      <c r="D11" s="27">
        <v>0</v>
      </c>
      <c r="E11" s="27">
        <v>3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11</v>
      </c>
      <c r="L11" s="26">
        <v>4</v>
      </c>
      <c r="M11" s="27">
        <v>0</v>
      </c>
      <c r="N11" s="27">
        <v>0</v>
      </c>
      <c r="O11" s="27">
        <v>0</v>
      </c>
      <c r="P11" s="27">
        <v>0</v>
      </c>
      <c r="Q11" s="21">
        <v>4</v>
      </c>
      <c r="R11" s="27">
        <v>2</v>
      </c>
      <c r="S11" s="27">
        <v>0</v>
      </c>
      <c r="T11" s="27">
        <v>1</v>
      </c>
      <c r="U11" s="27">
        <v>3</v>
      </c>
      <c r="V11" s="27">
        <v>0</v>
      </c>
      <c r="W11" s="27">
        <v>0</v>
      </c>
      <c r="X11" s="21">
        <v>6</v>
      </c>
      <c r="Y11" s="27">
        <v>5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2</v>
      </c>
      <c r="AF11" s="27">
        <v>1</v>
      </c>
      <c r="AG11" s="27">
        <v>1</v>
      </c>
      <c r="AH11" s="21">
        <v>9</v>
      </c>
      <c r="AI11" s="27">
        <v>0</v>
      </c>
      <c r="AJ11" s="27">
        <v>0</v>
      </c>
      <c r="AK11" s="27">
        <v>0</v>
      </c>
      <c r="AL11" s="27">
        <v>1</v>
      </c>
      <c r="AM11" s="27">
        <v>0</v>
      </c>
      <c r="AN11" s="27">
        <v>1</v>
      </c>
      <c r="AO11" s="21">
        <v>2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0</v>
      </c>
      <c r="BB11" s="27">
        <v>1</v>
      </c>
      <c r="BC11" s="21">
        <v>1</v>
      </c>
      <c r="BD11" s="27">
        <v>0</v>
      </c>
      <c r="BE11" s="27">
        <v>1</v>
      </c>
      <c r="BF11" s="27">
        <v>4</v>
      </c>
      <c r="BG11" s="27">
        <v>0</v>
      </c>
      <c r="BH11" s="27">
        <v>0</v>
      </c>
      <c r="BI11" s="27">
        <v>0</v>
      </c>
      <c r="BJ11" s="21">
        <v>5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3</v>
      </c>
      <c r="CC11" s="21">
        <v>3</v>
      </c>
      <c r="CD11" s="22">
        <v>42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111</v>
      </c>
      <c r="G12" s="31">
        <v>0</v>
      </c>
      <c r="H12" s="31">
        <v>0</v>
      </c>
      <c r="I12" s="31">
        <v>0</v>
      </c>
      <c r="J12" s="31">
        <v>0</v>
      </c>
      <c r="K12" s="32">
        <v>111</v>
      </c>
      <c r="L12" s="30">
        <v>0</v>
      </c>
      <c r="M12" s="31">
        <v>0</v>
      </c>
      <c r="N12" s="31">
        <v>0</v>
      </c>
      <c r="O12" s="31">
        <v>2</v>
      </c>
      <c r="P12" s="31">
        <v>0</v>
      </c>
      <c r="Q12" s="32">
        <v>2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72</v>
      </c>
      <c r="Z12" s="31">
        <v>426</v>
      </c>
      <c r="AA12" s="31">
        <v>365</v>
      </c>
      <c r="AB12" s="31">
        <v>211</v>
      </c>
      <c r="AC12" s="31">
        <v>795</v>
      </c>
      <c r="AD12" s="31">
        <v>172</v>
      </c>
      <c r="AE12" s="31">
        <v>176</v>
      </c>
      <c r="AF12" s="31">
        <v>46</v>
      </c>
      <c r="AG12" s="31">
        <v>0</v>
      </c>
      <c r="AH12" s="32">
        <v>2263</v>
      </c>
      <c r="AI12" s="31">
        <v>0</v>
      </c>
      <c r="AJ12" s="31">
        <v>0</v>
      </c>
      <c r="AK12" s="31">
        <v>0</v>
      </c>
      <c r="AL12" s="31">
        <v>2</v>
      </c>
      <c r="AM12" s="31">
        <v>0</v>
      </c>
      <c r="AN12" s="31">
        <v>0</v>
      </c>
      <c r="AO12" s="32">
        <v>2</v>
      </c>
      <c r="AP12" s="31">
        <v>0</v>
      </c>
      <c r="AQ12" s="31">
        <v>0</v>
      </c>
      <c r="AR12" s="31">
        <v>22</v>
      </c>
      <c r="AS12" s="31">
        <v>0</v>
      </c>
      <c r="AT12" s="31">
        <v>0</v>
      </c>
      <c r="AU12" s="31">
        <v>0</v>
      </c>
      <c r="AV12" s="32">
        <v>22</v>
      </c>
      <c r="AW12" s="31">
        <v>0</v>
      </c>
      <c r="AX12" s="31">
        <v>0</v>
      </c>
      <c r="AY12" s="31">
        <v>0</v>
      </c>
      <c r="AZ12" s="31">
        <v>0</v>
      </c>
      <c r="BA12" s="31">
        <v>25</v>
      </c>
      <c r="BB12" s="31">
        <v>8</v>
      </c>
      <c r="BC12" s="32">
        <v>33</v>
      </c>
      <c r="BD12" s="31">
        <v>2</v>
      </c>
      <c r="BE12" s="31">
        <v>66</v>
      </c>
      <c r="BF12" s="31">
        <v>1</v>
      </c>
      <c r="BG12" s="31">
        <v>0</v>
      </c>
      <c r="BH12" s="31">
        <v>0</v>
      </c>
      <c r="BI12" s="31">
        <v>0</v>
      </c>
      <c r="BJ12" s="32">
        <v>69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2511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25</v>
      </c>
      <c r="Z13" s="38">
        <v>37</v>
      </c>
      <c r="AA13" s="38">
        <v>361</v>
      </c>
      <c r="AB13" s="38">
        <v>27</v>
      </c>
      <c r="AC13" s="38">
        <v>671</v>
      </c>
      <c r="AD13" s="38">
        <v>1</v>
      </c>
      <c r="AE13" s="38">
        <v>122</v>
      </c>
      <c r="AF13" s="38">
        <v>0</v>
      </c>
      <c r="AG13" s="38">
        <v>0</v>
      </c>
      <c r="AH13" s="39">
        <v>1244</v>
      </c>
      <c r="AI13" s="38">
        <v>0</v>
      </c>
      <c r="AJ13" s="38">
        <v>0</v>
      </c>
      <c r="AK13" s="38">
        <v>0</v>
      </c>
      <c r="AL13" s="38">
        <v>2</v>
      </c>
      <c r="AM13" s="38">
        <v>0</v>
      </c>
      <c r="AN13" s="38">
        <v>0</v>
      </c>
      <c r="AO13" s="39">
        <v>2</v>
      </c>
      <c r="AP13" s="38">
        <v>0</v>
      </c>
      <c r="AQ13" s="38">
        <v>0</v>
      </c>
      <c r="AR13" s="38">
        <v>22</v>
      </c>
      <c r="AS13" s="38">
        <v>0</v>
      </c>
      <c r="AT13" s="38">
        <v>0</v>
      </c>
      <c r="AU13" s="38">
        <v>0</v>
      </c>
      <c r="AV13" s="39">
        <v>22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0</v>
      </c>
      <c r="BE13" s="38">
        <v>66</v>
      </c>
      <c r="BF13" s="38">
        <v>1</v>
      </c>
      <c r="BG13" s="38">
        <v>0</v>
      </c>
      <c r="BH13" s="38">
        <v>0</v>
      </c>
      <c r="BI13" s="38">
        <v>0</v>
      </c>
      <c r="BJ13" s="39">
        <v>67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1351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111</v>
      </c>
      <c r="G14" s="38">
        <v>0</v>
      </c>
      <c r="H14" s="38">
        <v>0</v>
      </c>
      <c r="I14" s="38">
        <v>0</v>
      </c>
      <c r="J14" s="38">
        <v>0</v>
      </c>
      <c r="K14" s="39">
        <v>111</v>
      </c>
      <c r="L14" s="37">
        <v>0</v>
      </c>
      <c r="M14" s="38">
        <v>0</v>
      </c>
      <c r="N14" s="38">
        <v>0</v>
      </c>
      <c r="O14" s="38">
        <v>2</v>
      </c>
      <c r="P14" s="38">
        <v>0</v>
      </c>
      <c r="Q14" s="39">
        <v>2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47</v>
      </c>
      <c r="Z14" s="38">
        <v>389</v>
      </c>
      <c r="AA14" s="38">
        <v>4</v>
      </c>
      <c r="AB14" s="38">
        <v>184</v>
      </c>
      <c r="AC14" s="38">
        <v>124</v>
      </c>
      <c r="AD14" s="38">
        <v>171</v>
      </c>
      <c r="AE14" s="38">
        <v>54</v>
      </c>
      <c r="AF14" s="38">
        <v>46</v>
      </c>
      <c r="AG14" s="38">
        <v>0</v>
      </c>
      <c r="AH14" s="39">
        <v>1019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25</v>
      </c>
      <c r="BB14" s="38">
        <v>0</v>
      </c>
      <c r="BC14" s="39">
        <v>25</v>
      </c>
      <c r="BD14" s="38">
        <v>2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2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1160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14068</v>
      </c>
      <c r="J15" s="31">
        <v>0</v>
      </c>
      <c r="K15" s="32">
        <v>14068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14072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14068</v>
      </c>
      <c r="J16" s="38">
        <v>0</v>
      </c>
      <c r="K16" s="39">
        <v>14068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14068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4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1</v>
      </c>
      <c r="AH18" s="21">
        <v>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581</v>
      </c>
      <c r="AY19" s="31">
        <v>543</v>
      </c>
      <c r="AZ19" s="27">
        <v>0</v>
      </c>
      <c r="BA19" s="27">
        <v>0</v>
      </c>
      <c r="BB19" s="27">
        <v>0</v>
      </c>
      <c r="BC19" s="21">
        <v>1124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1405</v>
      </c>
      <c r="BU19" s="27">
        <v>5179</v>
      </c>
      <c r="BV19" s="27">
        <v>2193</v>
      </c>
      <c r="BW19" s="27">
        <v>912</v>
      </c>
      <c r="BX19" s="27">
        <v>311</v>
      </c>
      <c r="BY19" s="27">
        <v>0</v>
      </c>
      <c r="BZ19" s="27">
        <v>28</v>
      </c>
      <c r="CA19" s="27">
        <v>0</v>
      </c>
      <c r="CB19" s="27">
        <v>0</v>
      </c>
      <c r="CC19" s="21">
        <v>10028</v>
      </c>
      <c r="CD19" s="22">
        <v>11152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516</v>
      </c>
      <c r="AX20" s="27">
        <v>3</v>
      </c>
      <c r="AY20" s="31">
        <v>0</v>
      </c>
      <c r="AZ20" s="27">
        <v>0</v>
      </c>
      <c r="BA20" s="27">
        <v>0</v>
      </c>
      <c r="BB20" s="27">
        <v>0</v>
      </c>
      <c r="BC20" s="21">
        <v>519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11</v>
      </c>
      <c r="BL20" s="27">
        <v>12</v>
      </c>
      <c r="BM20" s="27">
        <v>0</v>
      </c>
      <c r="BN20" s="27">
        <v>175</v>
      </c>
      <c r="BO20" s="27">
        <v>2</v>
      </c>
      <c r="BP20" s="27">
        <v>0</v>
      </c>
      <c r="BQ20" s="27">
        <v>0</v>
      </c>
      <c r="BR20" s="27">
        <v>0</v>
      </c>
      <c r="BS20" s="21">
        <v>200</v>
      </c>
      <c r="BT20" s="27">
        <v>24</v>
      </c>
      <c r="BU20" s="27">
        <v>42</v>
      </c>
      <c r="BV20" s="27">
        <v>0</v>
      </c>
      <c r="BW20" s="27">
        <v>378</v>
      </c>
      <c r="BX20" s="27">
        <v>0</v>
      </c>
      <c r="BY20" s="27">
        <v>0</v>
      </c>
      <c r="BZ20" s="27">
        <v>42</v>
      </c>
      <c r="CA20" s="27">
        <v>0</v>
      </c>
      <c r="CB20" s="27">
        <v>0</v>
      </c>
      <c r="CC20" s="21">
        <v>486</v>
      </c>
      <c r="CD20" s="22">
        <v>1205</v>
      </c>
    </row>
    <row r="21" spans="1:82" s="28" customFormat="1" ht="21" customHeight="1">
      <c r="A21" s="43" t="s">
        <v>172</v>
      </c>
      <c r="B21" s="29" t="s">
        <v>5</v>
      </c>
      <c r="C21" s="30">
        <v>9557</v>
      </c>
      <c r="D21" s="31">
        <v>1504</v>
      </c>
      <c r="E21" s="31">
        <v>28</v>
      </c>
      <c r="F21" s="31">
        <v>0</v>
      </c>
      <c r="G21" s="31">
        <v>0</v>
      </c>
      <c r="H21" s="31">
        <v>3</v>
      </c>
      <c r="I21" s="31">
        <v>0</v>
      </c>
      <c r="J21" s="31">
        <v>85828</v>
      </c>
      <c r="K21" s="32">
        <v>96920</v>
      </c>
      <c r="L21" s="30">
        <v>8</v>
      </c>
      <c r="M21" s="31">
        <v>0</v>
      </c>
      <c r="N21" s="31">
        <v>45</v>
      </c>
      <c r="O21" s="31">
        <v>0</v>
      </c>
      <c r="P21" s="31">
        <v>0</v>
      </c>
      <c r="Q21" s="32">
        <v>53</v>
      </c>
      <c r="R21" s="31">
        <v>7</v>
      </c>
      <c r="S21" s="31">
        <v>0</v>
      </c>
      <c r="T21" s="31">
        <v>1</v>
      </c>
      <c r="U21" s="31">
        <v>0</v>
      </c>
      <c r="V21" s="31">
        <v>0</v>
      </c>
      <c r="W21" s="31">
        <v>0</v>
      </c>
      <c r="X21" s="32">
        <v>8</v>
      </c>
      <c r="Y21" s="31">
        <v>-416</v>
      </c>
      <c r="Z21" s="31">
        <v>91</v>
      </c>
      <c r="AA21" s="31">
        <v>0</v>
      </c>
      <c r="AB21" s="31">
        <v>50</v>
      </c>
      <c r="AC21" s="31">
        <v>1</v>
      </c>
      <c r="AD21" s="31">
        <v>0</v>
      </c>
      <c r="AE21" s="31">
        <v>24</v>
      </c>
      <c r="AF21" s="31">
        <v>0</v>
      </c>
      <c r="AG21" s="31">
        <v>1</v>
      </c>
      <c r="AH21" s="32">
        <v>-249</v>
      </c>
      <c r="AI21" s="31">
        <v>0</v>
      </c>
      <c r="AJ21" s="31">
        <v>0</v>
      </c>
      <c r="AK21" s="31">
        <v>3</v>
      </c>
      <c r="AL21" s="31">
        <v>33</v>
      </c>
      <c r="AM21" s="31">
        <v>0</v>
      </c>
      <c r="AN21" s="31">
        <v>0</v>
      </c>
      <c r="AO21" s="32">
        <v>36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3</v>
      </c>
      <c r="BA21" s="31">
        <v>0</v>
      </c>
      <c r="BB21" s="31">
        <v>0</v>
      </c>
      <c r="BC21" s="32">
        <v>3</v>
      </c>
      <c r="BD21" s="31">
        <v>70</v>
      </c>
      <c r="BE21" s="31">
        <v>55</v>
      </c>
      <c r="BF21" s="31">
        <v>2</v>
      </c>
      <c r="BG21" s="31">
        <v>403</v>
      </c>
      <c r="BH21" s="31">
        <v>0</v>
      </c>
      <c r="BI21" s="31">
        <v>0</v>
      </c>
      <c r="BJ21" s="32">
        <v>530</v>
      </c>
      <c r="BK21" s="31">
        <v>68</v>
      </c>
      <c r="BL21" s="31">
        <v>157</v>
      </c>
      <c r="BM21" s="31">
        <v>0</v>
      </c>
      <c r="BN21" s="31">
        <v>397</v>
      </c>
      <c r="BO21" s="31">
        <v>0</v>
      </c>
      <c r="BP21" s="31">
        <v>0</v>
      </c>
      <c r="BQ21" s="31">
        <v>0</v>
      </c>
      <c r="BR21" s="31">
        <v>0</v>
      </c>
      <c r="BS21" s="32">
        <v>622</v>
      </c>
      <c r="BT21" s="31">
        <v>15</v>
      </c>
      <c r="BU21" s="31">
        <v>0</v>
      </c>
      <c r="BV21" s="31">
        <v>0</v>
      </c>
      <c r="BW21" s="31">
        <v>5</v>
      </c>
      <c r="BX21" s="31">
        <v>0</v>
      </c>
      <c r="BY21" s="31">
        <v>0</v>
      </c>
      <c r="BZ21" s="31">
        <v>160</v>
      </c>
      <c r="CA21" s="31">
        <v>0</v>
      </c>
      <c r="CB21" s="31">
        <v>20</v>
      </c>
      <c r="CC21" s="32">
        <v>200</v>
      </c>
      <c r="CD21" s="33">
        <v>98123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1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2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85828</v>
      </c>
      <c r="K24" s="39">
        <v>85828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85828</v>
      </c>
    </row>
    <row r="25" spans="1:82" s="34" customFormat="1" ht="21" customHeight="1">
      <c r="A25" s="35" t="s">
        <v>174</v>
      </c>
      <c r="B25" s="36" t="s">
        <v>7</v>
      </c>
      <c r="C25" s="37">
        <v>613</v>
      </c>
      <c r="D25" s="38">
        <v>1310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1923</v>
      </c>
      <c r="L25" s="37">
        <v>0</v>
      </c>
      <c r="M25" s="38">
        <v>0</v>
      </c>
      <c r="N25" s="38">
        <v>45</v>
      </c>
      <c r="O25" s="38">
        <v>0</v>
      </c>
      <c r="P25" s="38">
        <v>0</v>
      </c>
      <c r="Q25" s="39">
        <v>45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9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9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1978</v>
      </c>
    </row>
    <row r="26" spans="1:82" s="34" customFormat="1" ht="21" customHeight="1">
      <c r="A26" s="35" t="s">
        <v>175</v>
      </c>
      <c r="B26" s="36" t="s">
        <v>8</v>
      </c>
      <c r="C26" s="37">
        <v>21</v>
      </c>
      <c r="D26" s="38">
        <v>194</v>
      </c>
      <c r="E26" s="38">
        <v>28</v>
      </c>
      <c r="F26" s="38">
        <v>0</v>
      </c>
      <c r="G26" s="38">
        <v>0</v>
      </c>
      <c r="H26" s="38">
        <v>3</v>
      </c>
      <c r="I26" s="38">
        <v>0</v>
      </c>
      <c r="J26" s="38">
        <v>0</v>
      </c>
      <c r="K26" s="39">
        <v>246</v>
      </c>
      <c r="L26" s="37">
        <v>3</v>
      </c>
      <c r="M26" s="38">
        <v>0</v>
      </c>
      <c r="N26" s="38">
        <v>0</v>
      </c>
      <c r="O26" s="38">
        <v>0</v>
      </c>
      <c r="P26" s="38">
        <v>0</v>
      </c>
      <c r="Q26" s="39">
        <v>3</v>
      </c>
      <c r="R26" s="38">
        <v>1</v>
      </c>
      <c r="S26" s="38">
        <v>0</v>
      </c>
      <c r="T26" s="38">
        <v>1</v>
      </c>
      <c r="U26" s="38">
        <v>0</v>
      </c>
      <c r="V26" s="38">
        <v>0</v>
      </c>
      <c r="W26" s="38">
        <v>0</v>
      </c>
      <c r="X26" s="39">
        <v>2</v>
      </c>
      <c r="Y26" s="38">
        <v>-425</v>
      </c>
      <c r="Z26" s="38">
        <v>90</v>
      </c>
      <c r="AA26" s="38">
        <v>0</v>
      </c>
      <c r="AB26" s="38">
        <v>50</v>
      </c>
      <c r="AC26" s="38">
        <v>0</v>
      </c>
      <c r="AD26" s="38">
        <v>0</v>
      </c>
      <c r="AE26" s="38">
        <v>24</v>
      </c>
      <c r="AF26" s="38">
        <v>0</v>
      </c>
      <c r="AG26" s="38">
        <v>1</v>
      </c>
      <c r="AH26" s="39">
        <v>-260</v>
      </c>
      <c r="AI26" s="38">
        <v>0</v>
      </c>
      <c r="AJ26" s="38">
        <v>0</v>
      </c>
      <c r="AK26" s="38">
        <v>3</v>
      </c>
      <c r="AL26" s="38">
        <v>33</v>
      </c>
      <c r="AM26" s="38">
        <v>0</v>
      </c>
      <c r="AN26" s="38">
        <v>0</v>
      </c>
      <c r="AO26" s="39">
        <v>36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3</v>
      </c>
      <c r="BA26" s="38">
        <v>0</v>
      </c>
      <c r="BB26" s="38">
        <v>0</v>
      </c>
      <c r="BC26" s="39">
        <v>3</v>
      </c>
      <c r="BD26" s="38">
        <v>70</v>
      </c>
      <c r="BE26" s="38">
        <v>54</v>
      </c>
      <c r="BF26" s="38">
        <v>1</v>
      </c>
      <c r="BG26" s="38">
        <v>402</v>
      </c>
      <c r="BH26" s="38">
        <v>0</v>
      </c>
      <c r="BI26" s="38">
        <v>0</v>
      </c>
      <c r="BJ26" s="39">
        <v>527</v>
      </c>
      <c r="BK26" s="38">
        <v>68</v>
      </c>
      <c r="BL26" s="38">
        <v>157</v>
      </c>
      <c r="BM26" s="38">
        <v>0</v>
      </c>
      <c r="BN26" s="38">
        <v>397</v>
      </c>
      <c r="BO26" s="38">
        <v>0</v>
      </c>
      <c r="BP26" s="38">
        <v>0</v>
      </c>
      <c r="BQ26" s="38">
        <v>0</v>
      </c>
      <c r="BR26" s="38">
        <v>0</v>
      </c>
      <c r="BS26" s="39">
        <v>622</v>
      </c>
      <c r="BT26" s="38">
        <v>15</v>
      </c>
      <c r="BU26" s="38">
        <v>0</v>
      </c>
      <c r="BV26" s="38">
        <v>0</v>
      </c>
      <c r="BW26" s="38">
        <v>5</v>
      </c>
      <c r="BX26" s="38">
        <v>0</v>
      </c>
      <c r="BY26" s="38">
        <v>0</v>
      </c>
      <c r="BZ26" s="38">
        <v>160</v>
      </c>
      <c r="CA26" s="38">
        <v>0</v>
      </c>
      <c r="CB26" s="38">
        <v>20</v>
      </c>
      <c r="CC26" s="39">
        <v>200</v>
      </c>
      <c r="CD26" s="40">
        <v>1379</v>
      </c>
    </row>
    <row r="27" spans="1:82" s="45" customFormat="1" ht="21" customHeight="1">
      <c r="A27" s="35" t="s">
        <v>176</v>
      </c>
      <c r="B27" s="2" t="s">
        <v>156</v>
      </c>
      <c r="C27" s="37">
        <v>8921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8921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8921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196</v>
      </c>
      <c r="D29" s="27">
        <v>9</v>
      </c>
      <c r="E29" s="27">
        <v>161</v>
      </c>
      <c r="F29" s="27">
        <v>887</v>
      </c>
      <c r="G29" s="27">
        <v>42</v>
      </c>
      <c r="H29" s="27">
        <v>0</v>
      </c>
      <c r="I29" s="27">
        <v>0</v>
      </c>
      <c r="J29" s="27">
        <v>0</v>
      </c>
      <c r="K29" s="21">
        <v>1295</v>
      </c>
      <c r="L29" s="26">
        <v>2893</v>
      </c>
      <c r="M29" s="27">
        <v>0</v>
      </c>
      <c r="N29" s="27">
        <v>0</v>
      </c>
      <c r="O29" s="27">
        <v>278</v>
      </c>
      <c r="P29" s="27">
        <v>0</v>
      </c>
      <c r="Q29" s="21">
        <v>3171</v>
      </c>
      <c r="R29" s="27">
        <v>492</v>
      </c>
      <c r="S29" s="27">
        <v>6</v>
      </c>
      <c r="T29" s="27">
        <v>76</v>
      </c>
      <c r="U29" s="27">
        <v>126</v>
      </c>
      <c r="V29" s="27">
        <v>0</v>
      </c>
      <c r="W29" s="27">
        <v>8</v>
      </c>
      <c r="X29" s="21">
        <v>708</v>
      </c>
      <c r="Y29" s="27">
        <v>82</v>
      </c>
      <c r="Z29" s="27">
        <v>239</v>
      </c>
      <c r="AA29" s="27">
        <v>17</v>
      </c>
      <c r="AB29" s="27">
        <v>6</v>
      </c>
      <c r="AC29" s="27">
        <v>5338</v>
      </c>
      <c r="AD29" s="27">
        <v>100</v>
      </c>
      <c r="AE29" s="27">
        <v>715</v>
      </c>
      <c r="AF29" s="27">
        <v>481</v>
      </c>
      <c r="AG29" s="27">
        <v>27</v>
      </c>
      <c r="AH29" s="21">
        <v>7005</v>
      </c>
      <c r="AI29" s="27">
        <v>0</v>
      </c>
      <c r="AJ29" s="27">
        <v>36</v>
      </c>
      <c r="AK29" s="27">
        <v>0</v>
      </c>
      <c r="AL29" s="27">
        <v>168</v>
      </c>
      <c r="AM29" s="27">
        <v>0</v>
      </c>
      <c r="AN29" s="27">
        <v>181</v>
      </c>
      <c r="AO29" s="21">
        <v>385</v>
      </c>
      <c r="AP29" s="27">
        <v>32</v>
      </c>
      <c r="AQ29" s="27">
        <v>0</v>
      </c>
      <c r="AR29" s="27">
        <v>195</v>
      </c>
      <c r="AS29" s="27">
        <v>0</v>
      </c>
      <c r="AT29" s="27">
        <v>0</v>
      </c>
      <c r="AU29" s="27">
        <v>0</v>
      </c>
      <c r="AV29" s="21">
        <v>227</v>
      </c>
      <c r="AW29" s="27">
        <v>6</v>
      </c>
      <c r="AX29" s="27">
        <v>0</v>
      </c>
      <c r="AY29" s="27">
        <v>8</v>
      </c>
      <c r="AZ29" s="27">
        <v>0</v>
      </c>
      <c r="BA29" s="27">
        <v>122</v>
      </c>
      <c r="BB29" s="27">
        <v>15</v>
      </c>
      <c r="BC29" s="21">
        <v>151</v>
      </c>
      <c r="BD29" s="27">
        <v>114</v>
      </c>
      <c r="BE29" s="27">
        <v>337</v>
      </c>
      <c r="BF29" s="27">
        <v>53</v>
      </c>
      <c r="BG29" s="27">
        <v>3</v>
      </c>
      <c r="BH29" s="27">
        <v>0</v>
      </c>
      <c r="BI29" s="27">
        <v>4</v>
      </c>
      <c r="BJ29" s="21">
        <v>511</v>
      </c>
      <c r="BK29" s="27">
        <v>12</v>
      </c>
      <c r="BL29" s="27">
        <v>5</v>
      </c>
      <c r="BM29" s="27">
        <v>0</v>
      </c>
      <c r="BN29" s="27">
        <v>6</v>
      </c>
      <c r="BO29" s="27">
        <v>0</v>
      </c>
      <c r="BP29" s="27">
        <v>0</v>
      </c>
      <c r="BQ29" s="27">
        <v>21</v>
      </c>
      <c r="BR29" s="27">
        <v>13</v>
      </c>
      <c r="BS29" s="21">
        <v>57</v>
      </c>
      <c r="BT29" s="27">
        <v>4</v>
      </c>
      <c r="BU29" s="27">
        <v>1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34</v>
      </c>
      <c r="CC29" s="21">
        <v>39</v>
      </c>
      <c r="CD29" s="22">
        <v>13549</v>
      </c>
    </row>
    <row r="30" spans="1:82" s="23" customFormat="1" ht="21" customHeight="1">
      <c r="A30" s="35" t="s">
        <v>21</v>
      </c>
      <c r="B30" s="2" t="s">
        <v>18</v>
      </c>
      <c r="C30" s="37">
        <v>196</v>
      </c>
      <c r="D30" s="38">
        <v>9</v>
      </c>
      <c r="E30" s="38">
        <v>161</v>
      </c>
      <c r="F30" s="38">
        <v>887</v>
      </c>
      <c r="G30" s="38">
        <v>42</v>
      </c>
      <c r="H30" s="38">
        <v>0</v>
      </c>
      <c r="I30" s="38">
        <v>0</v>
      </c>
      <c r="J30" s="38">
        <v>0</v>
      </c>
      <c r="K30" s="39">
        <v>1295</v>
      </c>
      <c r="L30" s="37">
        <v>2893</v>
      </c>
      <c r="M30" s="38">
        <v>0</v>
      </c>
      <c r="N30" s="38">
        <v>0</v>
      </c>
      <c r="O30" s="38">
        <v>278</v>
      </c>
      <c r="P30" s="38">
        <v>0</v>
      </c>
      <c r="Q30" s="39">
        <v>3171</v>
      </c>
      <c r="R30" s="38">
        <v>492</v>
      </c>
      <c r="S30" s="38">
        <v>6</v>
      </c>
      <c r="T30" s="38">
        <v>76</v>
      </c>
      <c r="U30" s="38">
        <v>126</v>
      </c>
      <c r="V30" s="38">
        <v>0</v>
      </c>
      <c r="W30" s="38">
        <v>8</v>
      </c>
      <c r="X30" s="39">
        <v>708</v>
      </c>
      <c r="Y30" s="38">
        <v>82</v>
      </c>
      <c r="Z30" s="38">
        <v>239</v>
      </c>
      <c r="AA30" s="38">
        <v>17</v>
      </c>
      <c r="AB30" s="38">
        <v>6</v>
      </c>
      <c r="AC30" s="38">
        <v>5338</v>
      </c>
      <c r="AD30" s="38">
        <v>100</v>
      </c>
      <c r="AE30" s="38">
        <v>715</v>
      </c>
      <c r="AF30" s="38">
        <v>481</v>
      </c>
      <c r="AG30" s="38">
        <v>27</v>
      </c>
      <c r="AH30" s="39">
        <v>7005</v>
      </c>
      <c r="AI30" s="38">
        <v>0</v>
      </c>
      <c r="AJ30" s="38">
        <v>36</v>
      </c>
      <c r="AK30" s="38">
        <v>0</v>
      </c>
      <c r="AL30" s="38">
        <v>168</v>
      </c>
      <c r="AM30" s="38">
        <v>0</v>
      </c>
      <c r="AN30" s="38">
        <v>181</v>
      </c>
      <c r="AO30" s="39">
        <v>385</v>
      </c>
      <c r="AP30" s="38">
        <v>32</v>
      </c>
      <c r="AQ30" s="38">
        <v>0</v>
      </c>
      <c r="AR30" s="38">
        <v>195</v>
      </c>
      <c r="AS30" s="38">
        <v>0</v>
      </c>
      <c r="AT30" s="38">
        <v>0</v>
      </c>
      <c r="AU30" s="38">
        <v>0</v>
      </c>
      <c r="AV30" s="39">
        <v>227</v>
      </c>
      <c r="AW30" s="38">
        <v>6</v>
      </c>
      <c r="AX30" s="38">
        <v>0</v>
      </c>
      <c r="AY30" s="38">
        <v>8</v>
      </c>
      <c r="AZ30" s="38">
        <v>0</v>
      </c>
      <c r="BA30" s="38">
        <v>122</v>
      </c>
      <c r="BB30" s="38">
        <v>15</v>
      </c>
      <c r="BC30" s="39">
        <v>151</v>
      </c>
      <c r="BD30" s="38">
        <v>114</v>
      </c>
      <c r="BE30" s="38">
        <v>284</v>
      </c>
      <c r="BF30" s="38">
        <v>53</v>
      </c>
      <c r="BG30" s="38">
        <v>3</v>
      </c>
      <c r="BH30" s="38">
        <v>0</v>
      </c>
      <c r="BI30" s="38">
        <v>4</v>
      </c>
      <c r="BJ30" s="39">
        <v>458</v>
      </c>
      <c r="BK30" s="38">
        <v>12</v>
      </c>
      <c r="BL30" s="38">
        <v>5</v>
      </c>
      <c r="BM30" s="38">
        <v>0</v>
      </c>
      <c r="BN30" s="38">
        <v>6</v>
      </c>
      <c r="BO30" s="38">
        <v>0</v>
      </c>
      <c r="BP30" s="38">
        <v>0</v>
      </c>
      <c r="BQ30" s="38">
        <v>21</v>
      </c>
      <c r="BR30" s="38">
        <v>13</v>
      </c>
      <c r="BS30" s="39">
        <v>57</v>
      </c>
      <c r="BT30" s="38">
        <v>4</v>
      </c>
      <c r="BU30" s="38">
        <v>1</v>
      </c>
      <c r="BV30" s="38">
        <v>0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34</v>
      </c>
      <c r="CC30" s="39">
        <v>39</v>
      </c>
      <c r="CD30" s="40">
        <v>13496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53</v>
      </c>
      <c r="BF31" s="38">
        <v>0</v>
      </c>
      <c r="BG31" s="38">
        <v>0</v>
      </c>
      <c r="BH31" s="38">
        <v>0</v>
      </c>
      <c r="BI31" s="38">
        <v>0</v>
      </c>
      <c r="BJ31" s="39">
        <v>53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53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-299</v>
      </c>
      <c r="M32" s="27">
        <v>0</v>
      </c>
      <c r="N32" s="27">
        <v>0</v>
      </c>
      <c r="O32" s="27">
        <v>0</v>
      </c>
      <c r="P32" s="27">
        <v>0</v>
      </c>
      <c r="Q32" s="21">
        <v>-299</v>
      </c>
      <c r="R32" s="27">
        <v>3</v>
      </c>
      <c r="S32" s="27">
        <v>0</v>
      </c>
      <c r="T32" s="27">
        <v>0</v>
      </c>
      <c r="U32" s="27">
        <v>3</v>
      </c>
      <c r="V32" s="27">
        <v>0</v>
      </c>
      <c r="W32" s="27">
        <v>0</v>
      </c>
      <c r="X32" s="21">
        <v>6</v>
      </c>
      <c r="Y32" s="27">
        <v>0</v>
      </c>
      <c r="Z32" s="27">
        <v>-2</v>
      </c>
      <c r="AA32" s="27">
        <v>0</v>
      </c>
      <c r="AB32" s="27">
        <v>0</v>
      </c>
      <c r="AC32" s="27">
        <v>338</v>
      </c>
      <c r="AD32" s="27">
        <v>0</v>
      </c>
      <c r="AE32" s="27">
        <v>19</v>
      </c>
      <c r="AF32" s="27">
        <v>2</v>
      </c>
      <c r="AG32" s="27">
        <v>-2</v>
      </c>
      <c r="AH32" s="21">
        <v>355</v>
      </c>
      <c r="AI32" s="27">
        <v>0</v>
      </c>
      <c r="AJ32" s="27">
        <v>0</v>
      </c>
      <c r="AK32" s="27">
        <v>91</v>
      </c>
      <c r="AL32" s="27">
        <v>2</v>
      </c>
      <c r="AM32" s="27">
        <v>0</v>
      </c>
      <c r="AN32" s="27">
        <v>15</v>
      </c>
      <c r="AO32" s="21">
        <v>108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1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170</v>
      </c>
    </row>
    <row r="33" spans="1:82" s="48" customFormat="1" ht="21" customHeight="1">
      <c r="A33" s="24" t="s">
        <v>178</v>
      </c>
      <c r="B33" s="29" t="s">
        <v>186</v>
      </c>
      <c r="C33" s="30">
        <v>2</v>
      </c>
      <c r="D33" s="31">
        <v>334</v>
      </c>
      <c r="E33" s="31">
        <v>0</v>
      </c>
      <c r="F33" s="31">
        <v>51</v>
      </c>
      <c r="G33" s="31">
        <v>0</v>
      </c>
      <c r="H33" s="31">
        <v>0</v>
      </c>
      <c r="I33" s="31">
        <v>0</v>
      </c>
      <c r="J33" s="31">
        <v>3946</v>
      </c>
      <c r="K33" s="32">
        <v>4333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7</v>
      </c>
      <c r="S33" s="31">
        <v>0</v>
      </c>
      <c r="T33" s="31">
        <v>0</v>
      </c>
      <c r="U33" s="31">
        <v>3</v>
      </c>
      <c r="V33" s="31">
        <v>0</v>
      </c>
      <c r="W33" s="31">
        <v>0</v>
      </c>
      <c r="X33" s="32">
        <v>10</v>
      </c>
      <c r="Y33" s="31">
        <v>239</v>
      </c>
      <c r="Z33" s="31">
        <v>399</v>
      </c>
      <c r="AA33" s="31">
        <v>152</v>
      </c>
      <c r="AB33" s="31">
        <v>700</v>
      </c>
      <c r="AC33" s="31">
        <v>2580</v>
      </c>
      <c r="AD33" s="31">
        <v>172</v>
      </c>
      <c r="AE33" s="31">
        <v>432</v>
      </c>
      <c r="AF33" s="31">
        <v>426</v>
      </c>
      <c r="AG33" s="31">
        <v>3</v>
      </c>
      <c r="AH33" s="32">
        <v>5103</v>
      </c>
      <c r="AI33" s="31">
        <v>2</v>
      </c>
      <c r="AJ33" s="31">
        <v>0</v>
      </c>
      <c r="AK33" s="31">
        <v>0</v>
      </c>
      <c r="AL33" s="31">
        <v>6</v>
      </c>
      <c r="AM33" s="31">
        <v>6</v>
      </c>
      <c r="AN33" s="31">
        <v>1</v>
      </c>
      <c r="AO33" s="32">
        <v>15</v>
      </c>
      <c r="AP33" s="31">
        <v>14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14</v>
      </c>
      <c r="AW33" s="31">
        <v>0</v>
      </c>
      <c r="AX33" s="31">
        <v>0</v>
      </c>
      <c r="AY33" s="31">
        <v>0</v>
      </c>
      <c r="AZ33" s="31">
        <v>0</v>
      </c>
      <c r="BA33" s="31">
        <v>81</v>
      </c>
      <c r="BB33" s="31">
        <v>2</v>
      </c>
      <c r="BC33" s="32">
        <v>83</v>
      </c>
      <c r="BD33" s="31">
        <v>19</v>
      </c>
      <c r="BE33" s="31">
        <v>11</v>
      </c>
      <c r="BF33" s="31">
        <v>0</v>
      </c>
      <c r="BG33" s="31">
        <v>0</v>
      </c>
      <c r="BH33" s="31">
        <v>0</v>
      </c>
      <c r="BI33" s="31">
        <v>0</v>
      </c>
      <c r="BJ33" s="32">
        <v>30</v>
      </c>
      <c r="BK33" s="31">
        <v>0</v>
      </c>
      <c r="BL33" s="31">
        <v>0</v>
      </c>
      <c r="BM33" s="31">
        <v>0</v>
      </c>
      <c r="BN33" s="31">
        <v>3</v>
      </c>
      <c r="BO33" s="31">
        <v>0</v>
      </c>
      <c r="BP33" s="31">
        <v>0</v>
      </c>
      <c r="BQ33" s="31">
        <v>0</v>
      </c>
      <c r="BR33" s="31">
        <v>0</v>
      </c>
      <c r="BS33" s="32">
        <v>3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655</v>
      </c>
      <c r="BZ33" s="31">
        <v>7</v>
      </c>
      <c r="CA33" s="31">
        <v>0</v>
      </c>
      <c r="CB33" s="31">
        <v>0</v>
      </c>
      <c r="CC33" s="32">
        <v>662</v>
      </c>
      <c r="CD33" s="33">
        <v>10253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3946</v>
      </c>
      <c r="K34" s="39">
        <v>3946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3946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56</v>
      </c>
      <c r="E35" s="38">
        <v>0</v>
      </c>
      <c r="F35" s="38">
        <v>51</v>
      </c>
      <c r="G35" s="38">
        <v>0</v>
      </c>
      <c r="H35" s="38">
        <v>0</v>
      </c>
      <c r="I35" s="38">
        <v>0</v>
      </c>
      <c r="J35" s="38">
        <v>0</v>
      </c>
      <c r="K35" s="39">
        <v>107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7</v>
      </c>
      <c r="S35" s="38">
        <v>0</v>
      </c>
      <c r="T35" s="38">
        <v>0</v>
      </c>
      <c r="U35" s="38">
        <v>3</v>
      </c>
      <c r="V35" s="38">
        <v>0</v>
      </c>
      <c r="W35" s="38">
        <v>0</v>
      </c>
      <c r="X35" s="39">
        <v>10</v>
      </c>
      <c r="Y35" s="38">
        <v>228</v>
      </c>
      <c r="Z35" s="38">
        <v>351</v>
      </c>
      <c r="AA35" s="38">
        <v>121</v>
      </c>
      <c r="AB35" s="38">
        <v>325</v>
      </c>
      <c r="AC35" s="38">
        <v>2360</v>
      </c>
      <c r="AD35" s="38">
        <v>172</v>
      </c>
      <c r="AE35" s="38">
        <v>430</v>
      </c>
      <c r="AF35" s="38">
        <v>390</v>
      </c>
      <c r="AG35" s="38">
        <v>3</v>
      </c>
      <c r="AH35" s="39">
        <v>4380</v>
      </c>
      <c r="AI35" s="38">
        <v>2</v>
      </c>
      <c r="AJ35" s="38">
        <v>0</v>
      </c>
      <c r="AK35" s="38">
        <v>0</v>
      </c>
      <c r="AL35" s="38">
        <v>4</v>
      </c>
      <c r="AM35" s="38">
        <v>6</v>
      </c>
      <c r="AN35" s="38">
        <v>1</v>
      </c>
      <c r="AO35" s="39">
        <v>13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81</v>
      </c>
      <c r="BB35" s="38">
        <v>0</v>
      </c>
      <c r="BC35" s="39">
        <v>81</v>
      </c>
      <c r="BD35" s="38">
        <v>9</v>
      </c>
      <c r="BE35" s="38">
        <v>11</v>
      </c>
      <c r="BF35" s="38">
        <v>0</v>
      </c>
      <c r="BG35" s="38">
        <v>0</v>
      </c>
      <c r="BH35" s="38">
        <v>0</v>
      </c>
      <c r="BI35" s="38">
        <v>0</v>
      </c>
      <c r="BJ35" s="39">
        <v>20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655</v>
      </c>
      <c r="BZ35" s="38">
        <v>7</v>
      </c>
      <c r="CA35" s="38">
        <v>0</v>
      </c>
      <c r="CB35" s="38">
        <v>0</v>
      </c>
      <c r="CC35" s="39">
        <v>662</v>
      </c>
      <c r="CD35" s="40">
        <v>5273</v>
      </c>
    </row>
    <row r="36" spans="1:82" s="60" customFormat="1" ht="21" customHeight="1" thickBot="1">
      <c r="A36" s="53" t="s">
        <v>181</v>
      </c>
      <c r="B36" s="54" t="s">
        <v>28</v>
      </c>
      <c r="C36" s="55">
        <v>2</v>
      </c>
      <c r="D36" s="56">
        <v>278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280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11</v>
      </c>
      <c r="Z36" s="58">
        <v>48</v>
      </c>
      <c r="AA36" s="58">
        <v>31</v>
      </c>
      <c r="AB36" s="58">
        <v>375</v>
      </c>
      <c r="AC36" s="58">
        <v>220</v>
      </c>
      <c r="AD36" s="58">
        <v>0</v>
      </c>
      <c r="AE36" s="58">
        <v>2</v>
      </c>
      <c r="AF36" s="58">
        <v>36</v>
      </c>
      <c r="AG36" s="58">
        <v>0</v>
      </c>
      <c r="AH36" s="59">
        <v>723</v>
      </c>
      <c r="AI36" s="58">
        <v>0</v>
      </c>
      <c r="AJ36" s="58">
        <v>0</v>
      </c>
      <c r="AK36" s="58">
        <v>0</v>
      </c>
      <c r="AL36" s="58">
        <v>2</v>
      </c>
      <c r="AM36" s="58">
        <v>0</v>
      </c>
      <c r="AN36" s="58">
        <v>0</v>
      </c>
      <c r="AO36" s="59">
        <v>2</v>
      </c>
      <c r="AP36" s="58">
        <v>14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14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2</v>
      </c>
      <c r="BC36" s="59">
        <v>2</v>
      </c>
      <c r="BD36" s="58">
        <v>10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10</v>
      </c>
      <c r="BK36" s="58">
        <v>0</v>
      </c>
      <c r="BL36" s="58">
        <v>0</v>
      </c>
      <c r="BM36" s="58">
        <v>0</v>
      </c>
      <c r="BN36" s="58">
        <v>3</v>
      </c>
      <c r="BO36" s="58">
        <v>0</v>
      </c>
      <c r="BP36" s="58">
        <v>0</v>
      </c>
      <c r="BQ36" s="58">
        <v>0</v>
      </c>
      <c r="BR36" s="58">
        <v>0</v>
      </c>
      <c r="BS36" s="59">
        <v>3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1034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4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38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12314</v>
      </c>
      <c r="D8" s="91">
        <v>1626</v>
      </c>
      <c r="E8" s="91">
        <v>1183</v>
      </c>
      <c r="F8" s="91">
        <v>1694</v>
      </c>
      <c r="G8" s="91">
        <v>57</v>
      </c>
      <c r="H8" s="91">
        <v>131</v>
      </c>
      <c r="I8" s="91">
        <v>14823</v>
      </c>
      <c r="J8" s="91">
        <v>98617</v>
      </c>
      <c r="K8" s="21">
        <v>130445</v>
      </c>
      <c r="L8" s="90">
        <v>9684</v>
      </c>
      <c r="M8" s="91">
        <v>0</v>
      </c>
      <c r="N8" s="91">
        <v>692</v>
      </c>
      <c r="O8" s="91">
        <v>442</v>
      </c>
      <c r="P8" s="91">
        <v>0</v>
      </c>
      <c r="Q8" s="21">
        <v>10818</v>
      </c>
      <c r="R8" s="91">
        <v>8139</v>
      </c>
      <c r="S8" s="91">
        <v>17</v>
      </c>
      <c r="T8" s="91">
        <v>1549</v>
      </c>
      <c r="U8" s="91">
        <v>1350</v>
      </c>
      <c r="V8" s="91">
        <v>0</v>
      </c>
      <c r="W8" s="91">
        <v>71</v>
      </c>
      <c r="X8" s="21">
        <v>11126</v>
      </c>
      <c r="Y8" s="91">
        <v>1278</v>
      </c>
      <c r="Z8" s="91">
        <v>2108</v>
      </c>
      <c r="AA8" s="91">
        <v>661</v>
      </c>
      <c r="AB8" s="91">
        <v>1296</v>
      </c>
      <c r="AC8" s="91">
        <v>9922</v>
      </c>
      <c r="AD8" s="91">
        <v>673</v>
      </c>
      <c r="AE8" s="91">
        <v>1912</v>
      </c>
      <c r="AF8" s="91">
        <v>1427</v>
      </c>
      <c r="AG8" s="91">
        <v>113</v>
      </c>
      <c r="AH8" s="21">
        <v>19390</v>
      </c>
      <c r="AI8" s="91">
        <v>0</v>
      </c>
      <c r="AJ8" s="91">
        <v>11</v>
      </c>
      <c r="AK8" s="91">
        <v>55</v>
      </c>
      <c r="AL8" s="91">
        <v>978</v>
      </c>
      <c r="AM8" s="91">
        <v>18</v>
      </c>
      <c r="AN8" s="91">
        <v>101</v>
      </c>
      <c r="AO8" s="21">
        <v>1163</v>
      </c>
      <c r="AP8" s="91">
        <v>66</v>
      </c>
      <c r="AQ8" s="91">
        <v>2</v>
      </c>
      <c r="AR8" s="91">
        <v>354</v>
      </c>
      <c r="AS8" s="91">
        <v>0</v>
      </c>
      <c r="AT8" s="91">
        <v>0</v>
      </c>
      <c r="AU8" s="91">
        <v>0</v>
      </c>
      <c r="AV8" s="21">
        <v>422</v>
      </c>
      <c r="AW8" s="91">
        <v>580</v>
      </c>
      <c r="AX8" s="91">
        <v>718</v>
      </c>
      <c r="AY8" s="91">
        <v>738</v>
      </c>
      <c r="AZ8" s="91">
        <v>29</v>
      </c>
      <c r="BA8" s="91">
        <v>408</v>
      </c>
      <c r="BB8" s="91">
        <v>73</v>
      </c>
      <c r="BC8" s="21">
        <v>2546</v>
      </c>
      <c r="BD8" s="91">
        <v>270</v>
      </c>
      <c r="BE8" s="91">
        <v>1280</v>
      </c>
      <c r="BF8" s="91">
        <v>1279</v>
      </c>
      <c r="BG8" s="91">
        <v>346</v>
      </c>
      <c r="BH8" s="91">
        <v>0</v>
      </c>
      <c r="BI8" s="91">
        <v>33</v>
      </c>
      <c r="BJ8" s="21">
        <v>3208</v>
      </c>
      <c r="BK8" s="91">
        <v>390</v>
      </c>
      <c r="BL8" s="91">
        <v>342</v>
      </c>
      <c r="BM8" s="91">
        <v>0</v>
      </c>
      <c r="BN8" s="91">
        <v>716</v>
      </c>
      <c r="BO8" s="91">
        <v>2</v>
      </c>
      <c r="BP8" s="91">
        <v>2</v>
      </c>
      <c r="BQ8" s="91">
        <v>45</v>
      </c>
      <c r="BR8" s="91">
        <v>97</v>
      </c>
      <c r="BS8" s="21">
        <v>1594</v>
      </c>
      <c r="BT8" s="91">
        <v>1612</v>
      </c>
      <c r="BU8" s="91">
        <v>5657</v>
      </c>
      <c r="BV8" s="91">
        <v>2265</v>
      </c>
      <c r="BW8" s="91">
        <v>1975</v>
      </c>
      <c r="BX8" s="91">
        <v>401</v>
      </c>
      <c r="BY8" s="91">
        <v>667</v>
      </c>
      <c r="BZ8" s="91">
        <v>323</v>
      </c>
      <c r="CA8" s="91">
        <v>0</v>
      </c>
      <c r="CB8" s="91">
        <v>331</v>
      </c>
      <c r="CC8" s="21">
        <v>13231</v>
      </c>
      <c r="CD8" s="22">
        <v>193943</v>
      </c>
    </row>
    <row r="9" spans="1:82" s="28" customFormat="1" ht="21" customHeight="1">
      <c r="A9" s="24" t="s">
        <v>161</v>
      </c>
      <c r="B9" s="25" t="s">
        <v>10</v>
      </c>
      <c r="C9" s="26">
        <v>2155</v>
      </c>
      <c r="D9" s="27">
        <v>21</v>
      </c>
      <c r="E9" s="27">
        <v>795</v>
      </c>
      <c r="F9" s="27">
        <v>390</v>
      </c>
      <c r="G9" s="27">
        <v>6</v>
      </c>
      <c r="H9" s="27">
        <v>4</v>
      </c>
      <c r="I9" s="27">
        <v>0</v>
      </c>
      <c r="J9" s="27">
        <v>0</v>
      </c>
      <c r="K9" s="21">
        <v>3371</v>
      </c>
      <c r="L9" s="26">
        <v>5868</v>
      </c>
      <c r="M9" s="27">
        <v>0</v>
      </c>
      <c r="N9" s="27">
        <v>0</v>
      </c>
      <c r="O9" s="27">
        <v>74</v>
      </c>
      <c r="P9" s="27">
        <v>0</v>
      </c>
      <c r="Q9" s="21">
        <v>5942</v>
      </c>
      <c r="R9" s="27">
        <v>6482</v>
      </c>
      <c r="S9" s="27">
        <v>5</v>
      </c>
      <c r="T9" s="27">
        <v>1312</v>
      </c>
      <c r="U9" s="27">
        <v>842</v>
      </c>
      <c r="V9" s="27">
        <v>0</v>
      </c>
      <c r="W9" s="27">
        <v>40</v>
      </c>
      <c r="X9" s="21">
        <v>8681</v>
      </c>
      <c r="Y9" s="27">
        <v>311</v>
      </c>
      <c r="Z9" s="27">
        <v>292</v>
      </c>
      <c r="AA9" s="27">
        <v>19</v>
      </c>
      <c r="AB9" s="27">
        <v>15</v>
      </c>
      <c r="AC9" s="27">
        <v>254</v>
      </c>
      <c r="AD9" s="27">
        <v>76</v>
      </c>
      <c r="AE9" s="27">
        <v>232</v>
      </c>
      <c r="AF9" s="27">
        <v>130</v>
      </c>
      <c r="AG9" s="27">
        <v>57</v>
      </c>
      <c r="AH9" s="21">
        <v>1386</v>
      </c>
      <c r="AI9" s="27">
        <v>0</v>
      </c>
      <c r="AJ9" s="27">
        <v>0</v>
      </c>
      <c r="AK9" s="27">
        <v>0</v>
      </c>
      <c r="AL9" s="27">
        <v>229</v>
      </c>
      <c r="AM9" s="27">
        <v>0</v>
      </c>
      <c r="AN9" s="27">
        <v>37</v>
      </c>
      <c r="AO9" s="21">
        <v>266</v>
      </c>
      <c r="AP9" s="27">
        <v>22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24</v>
      </c>
      <c r="AW9" s="27">
        <v>17</v>
      </c>
      <c r="AX9" s="27">
        <v>80</v>
      </c>
      <c r="AY9" s="31">
        <v>110</v>
      </c>
      <c r="AZ9" s="27">
        <v>7</v>
      </c>
      <c r="BA9" s="27">
        <v>58</v>
      </c>
      <c r="BB9" s="27">
        <v>31</v>
      </c>
      <c r="BC9" s="21">
        <v>303</v>
      </c>
      <c r="BD9" s="27">
        <v>14</v>
      </c>
      <c r="BE9" s="27">
        <v>295</v>
      </c>
      <c r="BF9" s="27">
        <v>441</v>
      </c>
      <c r="BG9" s="27">
        <v>10</v>
      </c>
      <c r="BH9" s="27">
        <v>0</v>
      </c>
      <c r="BI9" s="27">
        <v>21</v>
      </c>
      <c r="BJ9" s="21">
        <v>781</v>
      </c>
      <c r="BK9" s="27">
        <v>266</v>
      </c>
      <c r="BL9" s="27">
        <v>96</v>
      </c>
      <c r="BM9" s="27">
        <v>0</v>
      </c>
      <c r="BN9" s="27">
        <v>123</v>
      </c>
      <c r="BO9" s="27">
        <v>0</v>
      </c>
      <c r="BP9" s="27">
        <v>0</v>
      </c>
      <c r="BQ9" s="27">
        <v>5</v>
      </c>
      <c r="BR9" s="27">
        <v>51</v>
      </c>
      <c r="BS9" s="21">
        <v>541</v>
      </c>
      <c r="BT9" s="27">
        <v>27</v>
      </c>
      <c r="BU9" s="27">
        <v>15</v>
      </c>
      <c r="BV9" s="27">
        <v>4</v>
      </c>
      <c r="BW9" s="27">
        <v>11</v>
      </c>
      <c r="BX9" s="27">
        <v>0</v>
      </c>
      <c r="BY9" s="27">
        <v>1</v>
      </c>
      <c r="BZ9" s="27">
        <v>19</v>
      </c>
      <c r="CA9" s="27">
        <v>0</v>
      </c>
      <c r="CB9" s="27">
        <v>196</v>
      </c>
      <c r="CC9" s="21">
        <v>273</v>
      </c>
      <c r="CD9" s="22">
        <v>21568</v>
      </c>
    </row>
    <row r="10" spans="1:82" s="28" customFormat="1" ht="21" customHeight="1">
      <c r="A10" s="24" t="s">
        <v>0</v>
      </c>
      <c r="B10" s="25" t="s">
        <v>11</v>
      </c>
      <c r="C10" s="26">
        <v>883</v>
      </c>
      <c r="D10" s="27">
        <v>43</v>
      </c>
      <c r="E10" s="27">
        <v>176</v>
      </c>
      <c r="F10" s="27">
        <v>227</v>
      </c>
      <c r="G10" s="27">
        <v>6</v>
      </c>
      <c r="H10" s="27">
        <v>123</v>
      </c>
      <c r="I10" s="27">
        <v>472</v>
      </c>
      <c r="J10" s="27">
        <v>0</v>
      </c>
      <c r="K10" s="21">
        <v>1930</v>
      </c>
      <c r="L10" s="26">
        <v>1380</v>
      </c>
      <c r="M10" s="27">
        <v>0</v>
      </c>
      <c r="N10" s="27">
        <v>636</v>
      </c>
      <c r="O10" s="27">
        <v>56</v>
      </c>
      <c r="P10" s="27">
        <v>0</v>
      </c>
      <c r="Q10" s="21">
        <v>2072</v>
      </c>
      <c r="R10" s="27">
        <v>1006</v>
      </c>
      <c r="S10" s="27">
        <v>5</v>
      </c>
      <c r="T10" s="27">
        <v>151</v>
      </c>
      <c r="U10" s="27">
        <v>258</v>
      </c>
      <c r="V10" s="27">
        <v>0</v>
      </c>
      <c r="W10" s="27">
        <v>23</v>
      </c>
      <c r="X10" s="21">
        <v>1443</v>
      </c>
      <c r="Y10" s="27">
        <v>402</v>
      </c>
      <c r="Z10" s="27">
        <v>308</v>
      </c>
      <c r="AA10" s="27">
        <v>11</v>
      </c>
      <c r="AB10" s="27">
        <v>4</v>
      </c>
      <c r="AC10" s="27">
        <v>218</v>
      </c>
      <c r="AD10" s="27">
        <v>10</v>
      </c>
      <c r="AE10" s="27">
        <v>321</v>
      </c>
      <c r="AF10" s="27">
        <v>119</v>
      </c>
      <c r="AG10" s="27">
        <v>27</v>
      </c>
      <c r="AH10" s="21">
        <v>1420</v>
      </c>
      <c r="AI10" s="27">
        <v>0</v>
      </c>
      <c r="AJ10" s="27">
        <v>0</v>
      </c>
      <c r="AK10" s="27">
        <v>0</v>
      </c>
      <c r="AL10" s="27">
        <v>311</v>
      </c>
      <c r="AM10" s="27">
        <v>0</v>
      </c>
      <c r="AN10" s="27">
        <v>16</v>
      </c>
      <c r="AO10" s="21">
        <v>327</v>
      </c>
      <c r="AP10" s="27">
        <v>62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62</v>
      </c>
      <c r="AW10" s="27">
        <v>18</v>
      </c>
      <c r="AX10" s="27">
        <v>24</v>
      </c>
      <c r="AY10" s="31">
        <v>49</v>
      </c>
      <c r="AZ10" s="27">
        <v>15</v>
      </c>
      <c r="BA10" s="27">
        <v>59</v>
      </c>
      <c r="BB10" s="27">
        <v>21</v>
      </c>
      <c r="BC10" s="21">
        <v>186</v>
      </c>
      <c r="BD10" s="27">
        <v>72</v>
      </c>
      <c r="BE10" s="27">
        <v>310</v>
      </c>
      <c r="BF10" s="27">
        <v>736</v>
      </c>
      <c r="BG10" s="27">
        <v>16</v>
      </c>
      <c r="BH10" s="27">
        <v>0</v>
      </c>
      <c r="BI10" s="27">
        <v>7</v>
      </c>
      <c r="BJ10" s="21">
        <v>1141</v>
      </c>
      <c r="BK10" s="27">
        <v>17</v>
      </c>
      <c r="BL10" s="27">
        <v>33</v>
      </c>
      <c r="BM10" s="27">
        <v>0</v>
      </c>
      <c r="BN10" s="27">
        <v>46</v>
      </c>
      <c r="BO10" s="27">
        <v>0</v>
      </c>
      <c r="BP10" s="27">
        <v>2</v>
      </c>
      <c r="BQ10" s="27">
        <v>17</v>
      </c>
      <c r="BR10" s="27">
        <v>29</v>
      </c>
      <c r="BS10" s="21">
        <v>144</v>
      </c>
      <c r="BT10" s="27">
        <v>12</v>
      </c>
      <c r="BU10" s="27">
        <v>5</v>
      </c>
      <c r="BV10" s="27">
        <v>1</v>
      </c>
      <c r="BW10" s="27">
        <v>4</v>
      </c>
      <c r="BX10" s="27">
        <v>0</v>
      </c>
      <c r="BY10" s="27">
        <v>0</v>
      </c>
      <c r="BZ10" s="27">
        <v>29</v>
      </c>
      <c r="CA10" s="27">
        <v>0</v>
      </c>
      <c r="CB10" s="27">
        <v>59</v>
      </c>
      <c r="CC10" s="21">
        <v>110</v>
      </c>
      <c r="CD10" s="22">
        <v>8835</v>
      </c>
    </row>
    <row r="11" spans="1:82" s="28" customFormat="1" ht="21" customHeight="1">
      <c r="A11" s="24" t="s">
        <v>162</v>
      </c>
      <c r="B11" s="25" t="s">
        <v>1</v>
      </c>
      <c r="C11" s="26">
        <v>7</v>
      </c>
      <c r="D11" s="27">
        <v>0</v>
      </c>
      <c r="E11" s="27">
        <v>3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11</v>
      </c>
      <c r="L11" s="26">
        <v>4</v>
      </c>
      <c r="M11" s="27">
        <v>0</v>
      </c>
      <c r="N11" s="27">
        <v>0</v>
      </c>
      <c r="O11" s="27">
        <v>0</v>
      </c>
      <c r="P11" s="27">
        <v>0</v>
      </c>
      <c r="Q11" s="21">
        <v>4</v>
      </c>
      <c r="R11" s="27">
        <v>3</v>
      </c>
      <c r="S11" s="27">
        <v>0</v>
      </c>
      <c r="T11" s="27">
        <v>1</v>
      </c>
      <c r="U11" s="27">
        <v>3</v>
      </c>
      <c r="V11" s="27">
        <v>0</v>
      </c>
      <c r="W11" s="27">
        <v>0</v>
      </c>
      <c r="X11" s="21">
        <v>7</v>
      </c>
      <c r="Y11" s="27">
        <v>4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2</v>
      </c>
      <c r="AF11" s="27">
        <v>1</v>
      </c>
      <c r="AG11" s="27">
        <v>2</v>
      </c>
      <c r="AH11" s="21">
        <v>9</v>
      </c>
      <c r="AI11" s="27">
        <v>0</v>
      </c>
      <c r="AJ11" s="27">
        <v>1</v>
      </c>
      <c r="AK11" s="27">
        <v>0</v>
      </c>
      <c r="AL11" s="27">
        <v>1</v>
      </c>
      <c r="AM11" s="27">
        <v>0</v>
      </c>
      <c r="AN11" s="27">
        <v>1</v>
      </c>
      <c r="AO11" s="21">
        <v>3</v>
      </c>
      <c r="AP11" s="27">
        <v>5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5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0</v>
      </c>
      <c r="BE11" s="27">
        <v>1</v>
      </c>
      <c r="BF11" s="27">
        <v>3</v>
      </c>
      <c r="BG11" s="27">
        <v>0</v>
      </c>
      <c r="BH11" s="27">
        <v>0</v>
      </c>
      <c r="BI11" s="27">
        <v>0</v>
      </c>
      <c r="BJ11" s="21">
        <v>4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4</v>
      </c>
      <c r="CC11" s="21">
        <v>4</v>
      </c>
      <c r="CD11" s="22">
        <v>49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83</v>
      </c>
      <c r="G12" s="31">
        <v>0</v>
      </c>
      <c r="H12" s="31">
        <v>0</v>
      </c>
      <c r="I12" s="31">
        <v>0</v>
      </c>
      <c r="J12" s="31">
        <v>0</v>
      </c>
      <c r="K12" s="32">
        <v>83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237</v>
      </c>
      <c r="Z12" s="31">
        <v>438</v>
      </c>
      <c r="AA12" s="31">
        <v>360</v>
      </c>
      <c r="AB12" s="31">
        <v>380</v>
      </c>
      <c r="AC12" s="31">
        <v>718</v>
      </c>
      <c r="AD12" s="31">
        <v>174</v>
      </c>
      <c r="AE12" s="31">
        <v>177</v>
      </c>
      <c r="AF12" s="31">
        <v>61</v>
      </c>
      <c r="AG12" s="31">
        <v>0</v>
      </c>
      <c r="AH12" s="32">
        <v>2545</v>
      </c>
      <c r="AI12" s="31">
        <v>0</v>
      </c>
      <c r="AJ12" s="31">
        <v>0</v>
      </c>
      <c r="AK12" s="31">
        <v>1</v>
      </c>
      <c r="AL12" s="31">
        <v>1</v>
      </c>
      <c r="AM12" s="31">
        <v>1</v>
      </c>
      <c r="AN12" s="31">
        <v>0</v>
      </c>
      <c r="AO12" s="32">
        <v>3</v>
      </c>
      <c r="AP12" s="31">
        <v>0</v>
      </c>
      <c r="AQ12" s="31">
        <v>0</v>
      </c>
      <c r="AR12" s="31">
        <v>12</v>
      </c>
      <c r="AS12" s="31">
        <v>0</v>
      </c>
      <c r="AT12" s="31">
        <v>0</v>
      </c>
      <c r="AU12" s="31">
        <v>0</v>
      </c>
      <c r="AV12" s="32">
        <v>12</v>
      </c>
      <c r="AW12" s="31">
        <v>0</v>
      </c>
      <c r="AX12" s="31">
        <v>0</v>
      </c>
      <c r="AY12" s="31">
        <v>0</v>
      </c>
      <c r="AZ12" s="31">
        <v>0</v>
      </c>
      <c r="BA12" s="31">
        <v>28</v>
      </c>
      <c r="BB12" s="31">
        <v>8</v>
      </c>
      <c r="BC12" s="32">
        <v>36</v>
      </c>
      <c r="BD12" s="31">
        <v>5</v>
      </c>
      <c r="BE12" s="31">
        <v>62</v>
      </c>
      <c r="BF12" s="31">
        <v>3</v>
      </c>
      <c r="BG12" s="31">
        <v>0</v>
      </c>
      <c r="BH12" s="31">
        <v>0</v>
      </c>
      <c r="BI12" s="31">
        <v>0</v>
      </c>
      <c r="BJ12" s="32">
        <v>70</v>
      </c>
      <c r="BK12" s="31">
        <v>0</v>
      </c>
      <c r="BL12" s="31">
        <v>0</v>
      </c>
      <c r="BM12" s="31">
        <v>0</v>
      </c>
      <c r="BN12" s="31">
        <v>8</v>
      </c>
      <c r="BO12" s="31">
        <v>0</v>
      </c>
      <c r="BP12" s="31">
        <v>0</v>
      </c>
      <c r="BQ12" s="31">
        <v>1</v>
      </c>
      <c r="BR12" s="31">
        <v>0</v>
      </c>
      <c r="BS12" s="32">
        <v>9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2759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22</v>
      </c>
      <c r="Z13" s="38">
        <v>42</v>
      </c>
      <c r="AA13" s="38">
        <v>348</v>
      </c>
      <c r="AB13" s="38">
        <v>174</v>
      </c>
      <c r="AC13" s="38">
        <v>717</v>
      </c>
      <c r="AD13" s="38">
        <v>1</v>
      </c>
      <c r="AE13" s="38">
        <v>81</v>
      </c>
      <c r="AF13" s="38">
        <v>0</v>
      </c>
      <c r="AG13" s="38">
        <v>0</v>
      </c>
      <c r="AH13" s="39">
        <v>1385</v>
      </c>
      <c r="AI13" s="38">
        <v>0</v>
      </c>
      <c r="AJ13" s="38">
        <v>0</v>
      </c>
      <c r="AK13" s="38">
        <v>1</v>
      </c>
      <c r="AL13" s="38">
        <v>1</v>
      </c>
      <c r="AM13" s="38">
        <v>0</v>
      </c>
      <c r="AN13" s="38">
        <v>0</v>
      </c>
      <c r="AO13" s="39">
        <v>2</v>
      </c>
      <c r="AP13" s="38">
        <v>0</v>
      </c>
      <c r="AQ13" s="38">
        <v>0</v>
      </c>
      <c r="AR13" s="38">
        <v>12</v>
      </c>
      <c r="AS13" s="38">
        <v>0</v>
      </c>
      <c r="AT13" s="38">
        <v>0</v>
      </c>
      <c r="AU13" s="38">
        <v>0</v>
      </c>
      <c r="AV13" s="39">
        <v>12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8</v>
      </c>
      <c r="BC13" s="39">
        <v>8</v>
      </c>
      <c r="BD13" s="38">
        <v>5</v>
      </c>
      <c r="BE13" s="38">
        <v>62</v>
      </c>
      <c r="BF13" s="38">
        <v>3</v>
      </c>
      <c r="BG13" s="38">
        <v>0</v>
      </c>
      <c r="BH13" s="38">
        <v>0</v>
      </c>
      <c r="BI13" s="38">
        <v>0</v>
      </c>
      <c r="BJ13" s="39">
        <v>70</v>
      </c>
      <c r="BK13" s="38">
        <v>0</v>
      </c>
      <c r="BL13" s="38">
        <v>0</v>
      </c>
      <c r="BM13" s="38">
        <v>0</v>
      </c>
      <c r="BN13" s="38">
        <v>8</v>
      </c>
      <c r="BO13" s="38">
        <v>0</v>
      </c>
      <c r="BP13" s="38">
        <v>0</v>
      </c>
      <c r="BQ13" s="38">
        <v>0</v>
      </c>
      <c r="BR13" s="38">
        <v>0</v>
      </c>
      <c r="BS13" s="39">
        <v>8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1485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83</v>
      </c>
      <c r="G14" s="38">
        <v>0</v>
      </c>
      <c r="H14" s="38">
        <v>0</v>
      </c>
      <c r="I14" s="38">
        <v>0</v>
      </c>
      <c r="J14" s="38">
        <v>0</v>
      </c>
      <c r="K14" s="39">
        <v>83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215</v>
      </c>
      <c r="Z14" s="38">
        <v>396</v>
      </c>
      <c r="AA14" s="38">
        <v>12</v>
      </c>
      <c r="AB14" s="38">
        <v>206</v>
      </c>
      <c r="AC14" s="38">
        <v>1</v>
      </c>
      <c r="AD14" s="38">
        <v>173</v>
      </c>
      <c r="AE14" s="38">
        <v>96</v>
      </c>
      <c r="AF14" s="38">
        <v>61</v>
      </c>
      <c r="AG14" s="38">
        <v>0</v>
      </c>
      <c r="AH14" s="39">
        <v>1160</v>
      </c>
      <c r="AI14" s="38">
        <v>0</v>
      </c>
      <c r="AJ14" s="38">
        <v>0</v>
      </c>
      <c r="AK14" s="38">
        <v>0</v>
      </c>
      <c r="AL14" s="38">
        <v>0</v>
      </c>
      <c r="AM14" s="38">
        <v>1</v>
      </c>
      <c r="AN14" s="38">
        <v>0</v>
      </c>
      <c r="AO14" s="39">
        <v>1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28</v>
      </c>
      <c r="BB14" s="38">
        <v>0</v>
      </c>
      <c r="BC14" s="39">
        <v>28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1274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14351</v>
      </c>
      <c r="J15" s="31">
        <v>0</v>
      </c>
      <c r="K15" s="32">
        <v>14351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14355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14351</v>
      </c>
      <c r="J16" s="38">
        <v>0</v>
      </c>
      <c r="K16" s="39">
        <v>14351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14351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4</v>
      </c>
      <c r="AA18" s="27">
        <v>0</v>
      </c>
      <c r="AB18" s="27">
        <v>0</v>
      </c>
      <c r="AC18" s="27">
        <v>16</v>
      </c>
      <c r="AD18" s="27">
        <v>0</v>
      </c>
      <c r="AE18" s="27">
        <v>0</v>
      </c>
      <c r="AF18" s="27">
        <v>0</v>
      </c>
      <c r="AG18" s="27">
        <v>1</v>
      </c>
      <c r="AH18" s="21">
        <v>21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21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611</v>
      </c>
      <c r="AY19" s="31">
        <v>571</v>
      </c>
      <c r="AZ19" s="27">
        <v>0</v>
      </c>
      <c r="BA19" s="27">
        <v>0</v>
      </c>
      <c r="BB19" s="27">
        <v>0</v>
      </c>
      <c r="BC19" s="21">
        <v>1182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1</v>
      </c>
      <c r="BO19" s="27">
        <v>0</v>
      </c>
      <c r="BP19" s="27">
        <v>0</v>
      </c>
      <c r="BQ19" s="27">
        <v>0</v>
      </c>
      <c r="BR19" s="27">
        <v>0</v>
      </c>
      <c r="BS19" s="21">
        <v>1</v>
      </c>
      <c r="BT19" s="27">
        <v>1527</v>
      </c>
      <c r="BU19" s="27">
        <v>5591</v>
      </c>
      <c r="BV19" s="27">
        <v>2260</v>
      </c>
      <c r="BW19" s="27">
        <v>1499</v>
      </c>
      <c r="BX19" s="27">
        <v>381</v>
      </c>
      <c r="BY19" s="27">
        <v>0</v>
      </c>
      <c r="BZ19" s="27">
        <v>28</v>
      </c>
      <c r="CA19" s="27">
        <v>0</v>
      </c>
      <c r="CB19" s="27">
        <v>0</v>
      </c>
      <c r="CC19" s="21">
        <v>11286</v>
      </c>
      <c r="CD19" s="22">
        <v>12469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541</v>
      </c>
      <c r="AX20" s="27">
        <v>3</v>
      </c>
      <c r="AY20" s="31">
        <v>0</v>
      </c>
      <c r="AZ20" s="27">
        <v>0</v>
      </c>
      <c r="BA20" s="27">
        <v>0</v>
      </c>
      <c r="BB20" s="27">
        <v>0</v>
      </c>
      <c r="BC20" s="21">
        <v>544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8</v>
      </c>
      <c r="BM20" s="27">
        <v>0</v>
      </c>
      <c r="BN20" s="27">
        <v>12</v>
      </c>
      <c r="BO20" s="27">
        <v>2</v>
      </c>
      <c r="BP20" s="27">
        <v>0</v>
      </c>
      <c r="BQ20" s="27">
        <v>0</v>
      </c>
      <c r="BR20" s="27">
        <v>0</v>
      </c>
      <c r="BS20" s="21">
        <v>34</v>
      </c>
      <c r="BT20" s="27">
        <v>27</v>
      </c>
      <c r="BU20" s="27">
        <v>45</v>
      </c>
      <c r="BV20" s="27">
        <v>0</v>
      </c>
      <c r="BW20" s="27">
        <v>453</v>
      </c>
      <c r="BX20" s="27">
        <v>0</v>
      </c>
      <c r="BY20" s="27">
        <v>0</v>
      </c>
      <c r="BZ20" s="27">
        <v>41</v>
      </c>
      <c r="CA20" s="27">
        <v>0</v>
      </c>
      <c r="CB20" s="27">
        <v>0</v>
      </c>
      <c r="CC20" s="21">
        <v>566</v>
      </c>
      <c r="CD20" s="22">
        <v>1144</v>
      </c>
    </row>
    <row r="21" spans="1:82" s="28" customFormat="1" ht="21" customHeight="1">
      <c r="A21" s="43" t="s">
        <v>172</v>
      </c>
      <c r="B21" s="29" t="s">
        <v>5</v>
      </c>
      <c r="C21" s="30">
        <v>9040</v>
      </c>
      <c r="D21" s="31">
        <v>1324</v>
      </c>
      <c r="E21" s="31">
        <v>35</v>
      </c>
      <c r="F21" s="31">
        <v>0</v>
      </c>
      <c r="G21" s="31">
        <v>0</v>
      </c>
      <c r="H21" s="31">
        <v>4</v>
      </c>
      <c r="I21" s="31">
        <v>0</v>
      </c>
      <c r="J21" s="31">
        <v>93845</v>
      </c>
      <c r="K21" s="32">
        <v>104248</v>
      </c>
      <c r="L21" s="30">
        <v>12</v>
      </c>
      <c r="M21" s="31">
        <v>0</v>
      </c>
      <c r="N21" s="31">
        <v>56</v>
      </c>
      <c r="O21" s="31">
        <v>0</v>
      </c>
      <c r="P21" s="31">
        <v>0</v>
      </c>
      <c r="Q21" s="32">
        <v>68</v>
      </c>
      <c r="R21" s="31">
        <v>20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22</v>
      </c>
      <c r="Y21" s="31">
        <v>2</v>
      </c>
      <c r="Z21" s="31">
        <v>313</v>
      </c>
      <c r="AA21" s="31">
        <v>1</v>
      </c>
      <c r="AB21" s="31">
        <v>51</v>
      </c>
      <c r="AC21" s="31">
        <v>7</v>
      </c>
      <c r="AD21" s="31">
        <v>0</v>
      </c>
      <c r="AE21" s="31">
        <v>7</v>
      </c>
      <c r="AF21" s="31">
        <v>0</v>
      </c>
      <c r="AG21" s="31">
        <v>2</v>
      </c>
      <c r="AH21" s="32">
        <v>383</v>
      </c>
      <c r="AI21" s="31">
        <v>0</v>
      </c>
      <c r="AJ21" s="31">
        <v>0</v>
      </c>
      <c r="AK21" s="31">
        <v>3</v>
      </c>
      <c r="AL21" s="31">
        <v>21</v>
      </c>
      <c r="AM21" s="31">
        <v>0</v>
      </c>
      <c r="AN21" s="31">
        <v>0</v>
      </c>
      <c r="AO21" s="32">
        <v>24</v>
      </c>
      <c r="AP21" s="31">
        <v>54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54</v>
      </c>
      <c r="AW21" s="31">
        <v>0</v>
      </c>
      <c r="AX21" s="31">
        <v>0</v>
      </c>
      <c r="AY21" s="31">
        <v>0</v>
      </c>
      <c r="AZ21" s="31">
        <v>7</v>
      </c>
      <c r="BA21" s="31">
        <v>0</v>
      </c>
      <c r="BB21" s="31">
        <v>1</v>
      </c>
      <c r="BC21" s="32">
        <v>8</v>
      </c>
      <c r="BD21" s="31">
        <v>128</v>
      </c>
      <c r="BE21" s="31">
        <v>65</v>
      </c>
      <c r="BF21" s="31">
        <v>3</v>
      </c>
      <c r="BG21" s="31">
        <v>313</v>
      </c>
      <c r="BH21" s="31">
        <v>0</v>
      </c>
      <c r="BI21" s="31">
        <v>0</v>
      </c>
      <c r="BJ21" s="32">
        <v>509</v>
      </c>
      <c r="BK21" s="31">
        <v>86</v>
      </c>
      <c r="BL21" s="31">
        <v>203</v>
      </c>
      <c r="BM21" s="31">
        <v>0</v>
      </c>
      <c r="BN21" s="31">
        <v>519</v>
      </c>
      <c r="BO21" s="31">
        <v>0</v>
      </c>
      <c r="BP21" s="31">
        <v>0</v>
      </c>
      <c r="BQ21" s="31">
        <v>0</v>
      </c>
      <c r="BR21" s="31">
        <v>0</v>
      </c>
      <c r="BS21" s="32">
        <v>808</v>
      </c>
      <c r="BT21" s="31">
        <v>11</v>
      </c>
      <c r="BU21" s="31">
        <v>0</v>
      </c>
      <c r="BV21" s="31">
        <v>0</v>
      </c>
      <c r="BW21" s="31">
        <v>6</v>
      </c>
      <c r="BX21" s="31">
        <v>0</v>
      </c>
      <c r="BY21" s="31">
        <v>0</v>
      </c>
      <c r="BZ21" s="31">
        <v>197</v>
      </c>
      <c r="CA21" s="31">
        <v>0</v>
      </c>
      <c r="CB21" s="31">
        <v>26</v>
      </c>
      <c r="CC21" s="32">
        <v>240</v>
      </c>
      <c r="CD21" s="33">
        <v>106364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6</v>
      </c>
      <c r="M22" s="94">
        <v>0</v>
      </c>
      <c r="N22" s="94">
        <v>0</v>
      </c>
      <c r="O22" s="94">
        <v>0</v>
      </c>
      <c r="P22" s="94">
        <v>0</v>
      </c>
      <c r="Q22" s="95">
        <v>6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0</v>
      </c>
      <c r="AA22" s="94">
        <v>1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1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93845</v>
      </c>
      <c r="K24" s="39">
        <v>93845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93845</v>
      </c>
    </row>
    <row r="25" spans="1:82" s="34" customFormat="1" ht="21" customHeight="1">
      <c r="A25" s="35" t="s">
        <v>174</v>
      </c>
      <c r="B25" s="36" t="s">
        <v>7</v>
      </c>
      <c r="C25" s="37">
        <v>588</v>
      </c>
      <c r="D25" s="38">
        <v>1083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1671</v>
      </c>
      <c r="L25" s="37">
        <v>0</v>
      </c>
      <c r="M25" s="38">
        <v>0</v>
      </c>
      <c r="N25" s="38">
        <v>56</v>
      </c>
      <c r="O25" s="38">
        <v>0</v>
      </c>
      <c r="P25" s="38">
        <v>0</v>
      </c>
      <c r="Q25" s="39">
        <v>56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8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8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1736</v>
      </c>
    </row>
    <row r="26" spans="1:82" s="34" customFormat="1" ht="21" customHeight="1">
      <c r="A26" s="35" t="s">
        <v>175</v>
      </c>
      <c r="B26" s="36" t="s">
        <v>8</v>
      </c>
      <c r="C26" s="37">
        <v>25</v>
      </c>
      <c r="D26" s="38">
        <v>241</v>
      </c>
      <c r="E26" s="38">
        <v>35</v>
      </c>
      <c r="F26" s="38">
        <v>0</v>
      </c>
      <c r="G26" s="38">
        <v>0</v>
      </c>
      <c r="H26" s="38">
        <v>4</v>
      </c>
      <c r="I26" s="38">
        <v>0</v>
      </c>
      <c r="J26" s="38">
        <v>0</v>
      </c>
      <c r="K26" s="39">
        <v>305</v>
      </c>
      <c r="L26" s="37">
        <v>6</v>
      </c>
      <c r="M26" s="38">
        <v>0</v>
      </c>
      <c r="N26" s="38">
        <v>0</v>
      </c>
      <c r="O26" s="38">
        <v>0</v>
      </c>
      <c r="P26" s="38">
        <v>0</v>
      </c>
      <c r="Q26" s="39">
        <v>6</v>
      </c>
      <c r="R26" s="38">
        <v>14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16</v>
      </c>
      <c r="Y26" s="38">
        <v>-6</v>
      </c>
      <c r="Z26" s="38">
        <v>313</v>
      </c>
      <c r="AA26" s="38">
        <v>0</v>
      </c>
      <c r="AB26" s="38">
        <v>51</v>
      </c>
      <c r="AC26" s="38">
        <v>7</v>
      </c>
      <c r="AD26" s="38">
        <v>0</v>
      </c>
      <c r="AE26" s="38">
        <v>7</v>
      </c>
      <c r="AF26" s="38">
        <v>0</v>
      </c>
      <c r="AG26" s="38">
        <v>2</v>
      </c>
      <c r="AH26" s="39">
        <v>374</v>
      </c>
      <c r="AI26" s="38">
        <v>0</v>
      </c>
      <c r="AJ26" s="38">
        <v>0</v>
      </c>
      <c r="AK26" s="38">
        <v>3</v>
      </c>
      <c r="AL26" s="38">
        <v>21</v>
      </c>
      <c r="AM26" s="38">
        <v>0</v>
      </c>
      <c r="AN26" s="38">
        <v>0</v>
      </c>
      <c r="AO26" s="39">
        <v>24</v>
      </c>
      <c r="AP26" s="38">
        <v>54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54</v>
      </c>
      <c r="AW26" s="38">
        <v>0</v>
      </c>
      <c r="AX26" s="38">
        <v>0</v>
      </c>
      <c r="AY26" s="38">
        <v>0</v>
      </c>
      <c r="AZ26" s="38">
        <v>7</v>
      </c>
      <c r="BA26" s="38">
        <v>0</v>
      </c>
      <c r="BB26" s="38">
        <v>1</v>
      </c>
      <c r="BC26" s="39">
        <v>8</v>
      </c>
      <c r="BD26" s="38">
        <v>128</v>
      </c>
      <c r="BE26" s="38">
        <v>64</v>
      </c>
      <c r="BF26" s="38">
        <v>2</v>
      </c>
      <c r="BG26" s="38">
        <v>312</v>
      </c>
      <c r="BH26" s="38">
        <v>0</v>
      </c>
      <c r="BI26" s="38">
        <v>0</v>
      </c>
      <c r="BJ26" s="39">
        <v>506</v>
      </c>
      <c r="BK26" s="38">
        <v>86</v>
      </c>
      <c r="BL26" s="38">
        <v>203</v>
      </c>
      <c r="BM26" s="38">
        <v>0</v>
      </c>
      <c r="BN26" s="38">
        <v>519</v>
      </c>
      <c r="BO26" s="38">
        <v>0</v>
      </c>
      <c r="BP26" s="38">
        <v>0</v>
      </c>
      <c r="BQ26" s="38">
        <v>0</v>
      </c>
      <c r="BR26" s="38">
        <v>0</v>
      </c>
      <c r="BS26" s="39">
        <v>808</v>
      </c>
      <c r="BT26" s="38">
        <v>11</v>
      </c>
      <c r="BU26" s="38">
        <v>0</v>
      </c>
      <c r="BV26" s="38">
        <v>0</v>
      </c>
      <c r="BW26" s="38">
        <v>6</v>
      </c>
      <c r="BX26" s="38">
        <v>0</v>
      </c>
      <c r="BY26" s="38">
        <v>0</v>
      </c>
      <c r="BZ26" s="38">
        <v>197</v>
      </c>
      <c r="CA26" s="38">
        <v>0</v>
      </c>
      <c r="CB26" s="38">
        <v>26</v>
      </c>
      <c r="CC26" s="39">
        <v>240</v>
      </c>
      <c r="CD26" s="40">
        <v>2341</v>
      </c>
    </row>
    <row r="27" spans="1:82" s="45" customFormat="1" ht="21" customHeight="1">
      <c r="A27" s="35" t="s">
        <v>176</v>
      </c>
      <c r="B27" s="2" t="s">
        <v>156</v>
      </c>
      <c r="C27" s="37">
        <v>8425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8425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8425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227</v>
      </c>
      <c r="D29" s="27">
        <v>14</v>
      </c>
      <c r="E29" s="27">
        <v>174</v>
      </c>
      <c r="F29" s="27">
        <v>918</v>
      </c>
      <c r="G29" s="27">
        <v>45</v>
      </c>
      <c r="H29" s="27">
        <v>0</v>
      </c>
      <c r="I29" s="27">
        <v>0</v>
      </c>
      <c r="J29" s="27">
        <v>0</v>
      </c>
      <c r="K29" s="21">
        <v>1378</v>
      </c>
      <c r="L29" s="26">
        <v>2454</v>
      </c>
      <c r="M29" s="27">
        <v>0</v>
      </c>
      <c r="N29" s="27">
        <v>0</v>
      </c>
      <c r="O29" s="27">
        <v>311</v>
      </c>
      <c r="P29" s="27">
        <v>0</v>
      </c>
      <c r="Q29" s="21">
        <v>2765</v>
      </c>
      <c r="R29" s="27">
        <v>619</v>
      </c>
      <c r="S29" s="27">
        <v>7</v>
      </c>
      <c r="T29" s="27">
        <v>83</v>
      </c>
      <c r="U29" s="27">
        <v>242</v>
      </c>
      <c r="V29" s="27">
        <v>0</v>
      </c>
      <c r="W29" s="27">
        <v>7</v>
      </c>
      <c r="X29" s="21">
        <v>958</v>
      </c>
      <c r="Y29" s="27">
        <v>90</v>
      </c>
      <c r="Z29" s="27">
        <v>284</v>
      </c>
      <c r="AA29" s="27">
        <v>5</v>
      </c>
      <c r="AB29" s="27">
        <v>7</v>
      </c>
      <c r="AC29" s="27">
        <v>6477</v>
      </c>
      <c r="AD29" s="27">
        <v>206</v>
      </c>
      <c r="AE29" s="27">
        <v>550</v>
      </c>
      <c r="AF29" s="27">
        <v>583</v>
      </c>
      <c r="AG29" s="27">
        <v>24</v>
      </c>
      <c r="AH29" s="21">
        <v>8226</v>
      </c>
      <c r="AI29" s="27">
        <v>0</v>
      </c>
      <c r="AJ29" s="27">
        <v>10</v>
      </c>
      <c r="AK29" s="27">
        <v>0</v>
      </c>
      <c r="AL29" s="27">
        <v>350</v>
      </c>
      <c r="AM29" s="27">
        <v>0</v>
      </c>
      <c r="AN29" s="27">
        <v>46</v>
      </c>
      <c r="AO29" s="21">
        <v>406</v>
      </c>
      <c r="AP29" s="27">
        <v>-102</v>
      </c>
      <c r="AQ29" s="27">
        <v>1</v>
      </c>
      <c r="AR29" s="27">
        <v>274</v>
      </c>
      <c r="AS29" s="27">
        <v>0</v>
      </c>
      <c r="AT29" s="27">
        <v>0</v>
      </c>
      <c r="AU29" s="27">
        <v>0</v>
      </c>
      <c r="AV29" s="21">
        <v>173</v>
      </c>
      <c r="AW29" s="27">
        <v>4</v>
      </c>
      <c r="AX29" s="27">
        <v>0</v>
      </c>
      <c r="AY29" s="27">
        <v>8</v>
      </c>
      <c r="AZ29" s="27">
        <v>0</v>
      </c>
      <c r="BA29" s="27">
        <v>146</v>
      </c>
      <c r="BB29" s="27">
        <v>11</v>
      </c>
      <c r="BC29" s="21">
        <v>169</v>
      </c>
      <c r="BD29" s="27">
        <v>44</v>
      </c>
      <c r="BE29" s="27">
        <v>523</v>
      </c>
      <c r="BF29" s="27">
        <v>93</v>
      </c>
      <c r="BG29" s="27">
        <v>7</v>
      </c>
      <c r="BH29" s="27">
        <v>0</v>
      </c>
      <c r="BI29" s="27">
        <v>5</v>
      </c>
      <c r="BJ29" s="21">
        <v>672</v>
      </c>
      <c r="BK29" s="27">
        <v>9</v>
      </c>
      <c r="BL29" s="27">
        <v>2</v>
      </c>
      <c r="BM29" s="27">
        <v>0</v>
      </c>
      <c r="BN29" s="27">
        <v>7</v>
      </c>
      <c r="BO29" s="27">
        <v>0</v>
      </c>
      <c r="BP29" s="27">
        <v>0</v>
      </c>
      <c r="BQ29" s="27">
        <v>22</v>
      </c>
      <c r="BR29" s="27">
        <v>17</v>
      </c>
      <c r="BS29" s="21">
        <v>57</v>
      </c>
      <c r="BT29" s="27">
        <v>6</v>
      </c>
      <c r="BU29" s="27">
        <v>1</v>
      </c>
      <c r="BV29" s="27">
        <v>0</v>
      </c>
      <c r="BW29" s="27">
        <v>2</v>
      </c>
      <c r="BX29" s="27">
        <v>20</v>
      </c>
      <c r="BY29" s="27">
        <v>0</v>
      </c>
      <c r="BZ29" s="27">
        <v>0</v>
      </c>
      <c r="CA29" s="27">
        <v>0</v>
      </c>
      <c r="CB29" s="27">
        <v>27</v>
      </c>
      <c r="CC29" s="21">
        <v>56</v>
      </c>
      <c r="CD29" s="22">
        <v>14860</v>
      </c>
    </row>
    <row r="30" spans="1:82" s="23" customFormat="1" ht="21" customHeight="1">
      <c r="A30" s="35" t="s">
        <v>21</v>
      </c>
      <c r="B30" s="2" t="s">
        <v>18</v>
      </c>
      <c r="C30" s="37">
        <v>227</v>
      </c>
      <c r="D30" s="38">
        <v>14</v>
      </c>
      <c r="E30" s="38">
        <v>174</v>
      </c>
      <c r="F30" s="38">
        <v>918</v>
      </c>
      <c r="G30" s="38">
        <v>45</v>
      </c>
      <c r="H30" s="38">
        <v>0</v>
      </c>
      <c r="I30" s="38">
        <v>0</v>
      </c>
      <c r="J30" s="38">
        <v>0</v>
      </c>
      <c r="K30" s="39">
        <v>1378</v>
      </c>
      <c r="L30" s="37">
        <v>2454</v>
      </c>
      <c r="M30" s="38">
        <v>0</v>
      </c>
      <c r="N30" s="38">
        <v>0</v>
      </c>
      <c r="O30" s="38">
        <v>311</v>
      </c>
      <c r="P30" s="38">
        <v>0</v>
      </c>
      <c r="Q30" s="39">
        <v>2765</v>
      </c>
      <c r="R30" s="38">
        <v>619</v>
      </c>
      <c r="S30" s="38">
        <v>7</v>
      </c>
      <c r="T30" s="38">
        <v>83</v>
      </c>
      <c r="U30" s="38">
        <v>242</v>
      </c>
      <c r="V30" s="38">
        <v>0</v>
      </c>
      <c r="W30" s="38">
        <v>7</v>
      </c>
      <c r="X30" s="39">
        <v>958</v>
      </c>
      <c r="Y30" s="38">
        <v>90</v>
      </c>
      <c r="Z30" s="38">
        <v>284</v>
      </c>
      <c r="AA30" s="38">
        <v>5</v>
      </c>
      <c r="AB30" s="38">
        <v>7</v>
      </c>
      <c r="AC30" s="38">
        <v>6477</v>
      </c>
      <c r="AD30" s="38">
        <v>206</v>
      </c>
      <c r="AE30" s="38">
        <v>550</v>
      </c>
      <c r="AF30" s="38">
        <v>583</v>
      </c>
      <c r="AG30" s="38">
        <v>24</v>
      </c>
      <c r="AH30" s="39">
        <v>8226</v>
      </c>
      <c r="AI30" s="38">
        <v>0</v>
      </c>
      <c r="AJ30" s="38">
        <v>10</v>
      </c>
      <c r="AK30" s="38">
        <v>0</v>
      </c>
      <c r="AL30" s="38">
        <v>350</v>
      </c>
      <c r="AM30" s="38">
        <v>0</v>
      </c>
      <c r="AN30" s="38">
        <v>46</v>
      </c>
      <c r="AO30" s="39">
        <v>406</v>
      </c>
      <c r="AP30" s="38">
        <v>-102</v>
      </c>
      <c r="AQ30" s="38">
        <v>1</v>
      </c>
      <c r="AR30" s="38">
        <v>274</v>
      </c>
      <c r="AS30" s="38">
        <v>0</v>
      </c>
      <c r="AT30" s="38">
        <v>0</v>
      </c>
      <c r="AU30" s="38">
        <v>0</v>
      </c>
      <c r="AV30" s="39">
        <v>173</v>
      </c>
      <c r="AW30" s="38">
        <v>4</v>
      </c>
      <c r="AX30" s="38">
        <v>0</v>
      </c>
      <c r="AY30" s="38">
        <v>8</v>
      </c>
      <c r="AZ30" s="38">
        <v>0</v>
      </c>
      <c r="BA30" s="38">
        <v>146</v>
      </c>
      <c r="BB30" s="38">
        <v>11</v>
      </c>
      <c r="BC30" s="39">
        <v>169</v>
      </c>
      <c r="BD30" s="38">
        <v>44</v>
      </c>
      <c r="BE30" s="38">
        <v>498</v>
      </c>
      <c r="BF30" s="38">
        <v>93</v>
      </c>
      <c r="BG30" s="38">
        <v>7</v>
      </c>
      <c r="BH30" s="38">
        <v>0</v>
      </c>
      <c r="BI30" s="38">
        <v>5</v>
      </c>
      <c r="BJ30" s="39">
        <v>647</v>
      </c>
      <c r="BK30" s="38">
        <v>9</v>
      </c>
      <c r="BL30" s="38">
        <v>2</v>
      </c>
      <c r="BM30" s="38">
        <v>0</v>
      </c>
      <c r="BN30" s="38">
        <v>7</v>
      </c>
      <c r="BO30" s="38">
        <v>0</v>
      </c>
      <c r="BP30" s="38">
        <v>0</v>
      </c>
      <c r="BQ30" s="38">
        <v>22</v>
      </c>
      <c r="BR30" s="38">
        <v>17</v>
      </c>
      <c r="BS30" s="39">
        <v>57</v>
      </c>
      <c r="BT30" s="38">
        <v>6</v>
      </c>
      <c r="BU30" s="38">
        <v>1</v>
      </c>
      <c r="BV30" s="38">
        <v>0</v>
      </c>
      <c r="BW30" s="38">
        <v>2</v>
      </c>
      <c r="BX30" s="38">
        <v>20</v>
      </c>
      <c r="BY30" s="38">
        <v>0</v>
      </c>
      <c r="BZ30" s="38">
        <v>0</v>
      </c>
      <c r="CA30" s="38">
        <v>0</v>
      </c>
      <c r="CB30" s="38">
        <v>27</v>
      </c>
      <c r="CC30" s="39">
        <v>56</v>
      </c>
      <c r="CD30" s="40">
        <v>14835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25</v>
      </c>
      <c r="BF31" s="38">
        <v>0</v>
      </c>
      <c r="BG31" s="38">
        <v>0</v>
      </c>
      <c r="BH31" s="38">
        <v>0</v>
      </c>
      <c r="BI31" s="38">
        <v>0</v>
      </c>
      <c r="BJ31" s="39">
        <v>25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25</v>
      </c>
    </row>
    <row r="32" spans="1:82" s="47" customFormat="1" ht="21" customHeight="1">
      <c r="A32" s="24" t="s">
        <v>23</v>
      </c>
      <c r="B32" s="29" t="s">
        <v>187</v>
      </c>
      <c r="C32" s="26">
        <v>2</v>
      </c>
      <c r="D32" s="27">
        <v>0</v>
      </c>
      <c r="E32" s="27">
        <v>0</v>
      </c>
      <c r="F32" s="27">
        <v>1</v>
      </c>
      <c r="G32" s="27">
        <v>0</v>
      </c>
      <c r="H32" s="27">
        <v>0</v>
      </c>
      <c r="I32" s="27">
        <v>0</v>
      </c>
      <c r="J32" s="27">
        <v>0</v>
      </c>
      <c r="K32" s="21">
        <v>3</v>
      </c>
      <c r="L32" s="26">
        <v>-38</v>
      </c>
      <c r="M32" s="27">
        <v>0</v>
      </c>
      <c r="N32" s="27">
        <v>0</v>
      </c>
      <c r="O32" s="27">
        <v>0</v>
      </c>
      <c r="P32" s="27">
        <v>0</v>
      </c>
      <c r="Q32" s="21">
        <v>-38</v>
      </c>
      <c r="R32" s="27">
        <v>5</v>
      </c>
      <c r="S32" s="27">
        <v>0</v>
      </c>
      <c r="T32" s="27">
        <v>0</v>
      </c>
      <c r="U32" s="27">
        <v>1</v>
      </c>
      <c r="V32" s="27">
        <v>0</v>
      </c>
      <c r="W32" s="27">
        <v>0</v>
      </c>
      <c r="X32" s="21">
        <v>6</v>
      </c>
      <c r="Y32" s="27">
        <v>2</v>
      </c>
      <c r="Z32" s="27">
        <v>1</v>
      </c>
      <c r="AA32" s="27">
        <v>0</v>
      </c>
      <c r="AB32" s="27">
        <v>0</v>
      </c>
      <c r="AC32" s="27">
        <v>499</v>
      </c>
      <c r="AD32" s="27">
        <v>0</v>
      </c>
      <c r="AE32" s="27">
        <v>39</v>
      </c>
      <c r="AF32" s="27">
        <v>1</v>
      </c>
      <c r="AG32" s="27">
        <v>0</v>
      </c>
      <c r="AH32" s="21">
        <v>542</v>
      </c>
      <c r="AI32" s="27">
        <v>0</v>
      </c>
      <c r="AJ32" s="27">
        <v>0</v>
      </c>
      <c r="AK32" s="27">
        <v>51</v>
      </c>
      <c r="AL32" s="27">
        <v>56</v>
      </c>
      <c r="AM32" s="27">
        <v>0</v>
      </c>
      <c r="AN32" s="27">
        <v>0</v>
      </c>
      <c r="AO32" s="21">
        <v>107</v>
      </c>
      <c r="AP32" s="27">
        <v>0</v>
      </c>
      <c r="AQ32" s="27">
        <v>0</v>
      </c>
      <c r="AR32" s="27">
        <v>3</v>
      </c>
      <c r="AS32" s="27">
        <v>0</v>
      </c>
      <c r="AT32" s="27">
        <v>0</v>
      </c>
      <c r="AU32" s="27">
        <v>0</v>
      </c>
      <c r="AV32" s="21">
        <v>3</v>
      </c>
      <c r="AW32" s="27">
        <v>0</v>
      </c>
      <c r="AX32" s="27">
        <v>0</v>
      </c>
      <c r="AY32" s="31">
        <v>0</v>
      </c>
      <c r="AZ32" s="27">
        <v>0</v>
      </c>
      <c r="BA32" s="27">
        <v>2</v>
      </c>
      <c r="BB32" s="27">
        <v>0</v>
      </c>
      <c r="BC32" s="21">
        <v>2</v>
      </c>
      <c r="BD32" s="27">
        <v>0</v>
      </c>
      <c r="BE32" s="27">
        <v>-8</v>
      </c>
      <c r="BF32" s="27">
        <v>0</v>
      </c>
      <c r="BG32" s="27">
        <v>0</v>
      </c>
      <c r="BH32" s="27">
        <v>0</v>
      </c>
      <c r="BI32" s="27">
        <v>0</v>
      </c>
      <c r="BJ32" s="21">
        <v>-8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617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224</v>
      </c>
      <c r="E33" s="31">
        <v>0</v>
      </c>
      <c r="F33" s="31">
        <v>74</v>
      </c>
      <c r="G33" s="31">
        <v>0</v>
      </c>
      <c r="H33" s="31">
        <v>0</v>
      </c>
      <c r="I33" s="31">
        <v>0</v>
      </c>
      <c r="J33" s="31">
        <v>4772</v>
      </c>
      <c r="K33" s="32">
        <v>5070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4</v>
      </c>
      <c r="S33" s="31">
        <v>0</v>
      </c>
      <c r="T33" s="31">
        <v>0</v>
      </c>
      <c r="U33" s="31">
        <v>4</v>
      </c>
      <c r="V33" s="31">
        <v>0</v>
      </c>
      <c r="W33" s="31">
        <v>1</v>
      </c>
      <c r="X33" s="32">
        <v>9</v>
      </c>
      <c r="Y33" s="31">
        <v>230</v>
      </c>
      <c r="Z33" s="31">
        <v>468</v>
      </c>
      <c r="AA33" s="31">
        <v>265</v>
      </c>
      <c r="AB33" s="31">
        <v>839</v>
      </c>
      <c r="AC33" s="31">
        <v>1733</v>
      </c>
      <c r="AD33" s="31">
        <v>207</v>
      </c>
      <c r="AE33" s="31">
        <v>584</v>
      </c>
      <c r="AF33" s="31">
        <v>532</v>
      </c>
      <c r="AG33" s="31">
        <v>0</v>
      </c>
      <c r="AH33" s="32">
        <v>4858</v>
      </c>
      <c r="AI33" s="31">
        <v>0</v>
      </c>
      <c r="AJ33" s="31">
        <v>0</v>
      </c>
      <c r="AK33" s="31">
        <v>0</v>
      </c>
      <c r="AL33" s="31">
        <v>9</v>
      </c>
      <c r="AM33" s="31">
        <v>17</v>
      </c>
      <c r="AN33" s="31">
        <v>1</v>
      </c>
      <c r="AO33" s="32">
        <v>27</v>
      </c>
      <c r="AP33" s="31">
        <v>25</v>
      </c>
      <c r="AQ33" s="31">
        <v>0</v>
      </c>
      <c r="AR33" s="31">
        <v>64</v>
      </c>
      <c r="AS33" s="31">
        <v>0</v>
      </c>
      <c r="AT33" s="31">
        <v>0</v>
      </c>
      <c r="AU33" s="31">
        <v>0</v>
      </c>
      <c r="AV33" s="32">
        <v>89</v>
      </c>
      <c r="AW33" s="31">
        <v>0</v>
      </c>
      <c r="AX33" s="31">
        <v>0</v>
      </c>
      <c r="AY33" s="31">
        <v>0</v>
      </c>
      <c r="AZ33" s="31">
        <v>0</v>
      </c>
      <c r="BA33" s="31">
        <v>114</v>
      </c>
      <c r="BB33" s="31">
        <v>0</v>
      </c>
      <c r="BC33" s="32">
        <v>114</v>
      </c>
      <c r="BD33" s="31">
        <v>7</v>
      </c>
      <c r="BE33" s="31">
        <v>32</v>
      </c>
      <c r="BF33" s="31">
        <v>0</v>
      </c>
      <c r="BG33" s="31">
        <v>0</v>
      </c>
      <c r="BH33" s="31">
        <v>0</v>
      </c>
      <c r="BI33" s="31">
        <v>0</v>
      </c>
      <c r="BJ33" s="32">
        <v>39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2</v>
      </c>
      <c r="BU33" s="31">
        <v>0</v>
      </c>
      <c r="BV33" s="31">
        <v>0</v>
      </c>
      <c r="BW33" s="31">
        <v>0</v>
      </c>
      <c r="BX33" s="31">
        <v>0</v>
      </c>
      <c r="BY33" s="31">
        <v>666</v>
      </c>
      <c r="BZ33" s="31">
        <v>9</v>
      </c>
      <c r="CA33" s="31">
        <v>0</v>
      </c>
      <c r="CB33" s="31">
        <v>19</v>
      </c>
      <c r="CC33" s="32">
        <v>696</v>
      </c>
      <c r="CD33" s="33">
        <v>10902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4772</v>
      </c>
      <c r="K34" s="39">
        <v>4772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4772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75</v>
      </c>
      <c r="E35" s="38">
        <v>0</v>
      </c>
      <c r="F35" s="38">
        <v>74</v>
      </c>
      <c r="G35" s="38">
        <v>0</v>
      </c>
      <c r="H35" s="38">
        <v>0</v>
      </c>
      <c r="I35" s="38">
        <v>0</v>
      </c>
      <c r="J35" s="38">
        <v>0</v>
      </c>
      <c r="K35" s="39">
        <v>149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4</v>
      </c>
      <c r="S35" s="38">
        <v>0</v>
      </c>
      <c r="T35" s="38">
        <v>0</v>
      </c>
      <c r="U35" s="38">
        <v>4</v>
      </c>
      <c r="V35" s="38">
        <v>0</v>
      </c>
      <c r="W35" s="38">
        <v>1</v>
      </c>
      <c r="X35" s="39">
        <v>9</v>
      </c>
      <c r="Y35" s="38">
        <v>219</v>
      </c>
      <c r="Z35" s="38">
        <v>421</v>
      </c>
      <c r="AA35" s="38">
        <v>202</v>
      </c>
      <c r="AB35" s="38">
        <v>418</v>
      </c>
      <c r="AC35" s="38">
        <v>1728</v>
      </c>
      <c r="AD35" s="38">
        <v>207</v>
      </c>
      <c r="AE35" s="38">
        <v>535</v>
      </c>
      <c r="AF35" s="38">
        <v>495</v>
      </c>
      <c r="AG35" s="38">
        <v>0</v>
      </c>
      <c r="AH35" s="39">
        <v>4225</v>
      </c>
      <c r="AI35" s="38">
        <v>0</v>
      </c>
      <c r="AJ35" s="38">
        <v>0</v>
      </c>
      <c r="AK35" s="38">
        <v>0</v>
      </c>
      <c r="AL35" s="38">
        <v>3</v>
      </c>
      <c r="AM35" s="38">
        <v>17</v>
      </c>
      <c r="AN35" s="38">
        <v>1</v>
      </c>
      <c r="AO35" s="39">
        <v>21</v>
      </c>
      <c r="AP35" s="38">
        <v>0</v>
      </c>
      <c r="AQ35" s="38">
        <v>0</v>
      </c>
      <c r="AR35" s="38">
        <v>64</v>
      </c>
      <c r="AS35" s="38">
        <v>0</v>
      </c>
      <c r="AT35" s="38">
        <v>0</v>
      </c>
      <c r="AU35" s="38">
        <v>0</v>
      </c>
      <c r="AV35" s="39">
        <v>64</v>
      </c>
      <c r="AW35" s="38">
        <v>0</v>
      </c>
      <c r="AX35" s="38">
        <v>0</v>
      </c>
      <c r="AY35" s="38">
        <v>0</v>
      </c>
      <c r="AZ35" s="38">
        <v>0</v>
      </c>
      <c r="BA35" s="38">
        <v>114</v>
      </c>
      <c r="BB35" s="38">
        <v>0</v>
      </c>
      <c r="BC35" s="39">
        <v>114</v>
      </c>
      <c r="BD35" s="38">
        <v>7</v>
      </c>
      <c r="BE35" s="38">
        <v>32</v>
      </c>
      <c r="BF35" s="38">
        <v>0</v>
      </c>
      <c r="BG35" s="38">
        <v>0</v>
      </c>
      <c r="BH35" s="38">
        <v>0</v>
      </c>
      <c r="BI35" s="38">
        <v>0</v>
      </c>
      <c r="BJ35" s="39">
        <v>39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2</v>
      </c>
      <c r="BU35" s="38">
        <v>0</v>
      </c>
      <c r="BV35" s="38">
        <v>0</v>
      </c>
      <c r="BW35" s="38">
        <v>0</v>
      </c>
      <c r="BX35" s="38">
        <v>0</v>
      </c>
      <c r="BY35" s="38">
        <v>666</v>
      </c>
      <c r="BZ35" s="38">
        <v>9</v>
      </c>
      <c r="CA35" s="38">
        <v>0</v>
      </c>
      <c r="CB35" s="38">
        <v>0</v>
      </c>
      <c r="CC35" s="39">
        <v>677</v>
      </c>
      <c r="CD35" s="40">
        <v>5298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149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149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11</v>
      </c>
      <c r="Z36" s="58">
        <v>47</v>
      </c>
      <c r="AA36" s="58">
        <v>63</v>
      </c>
      <c r="AB36" s="58">
        <v>421</v>
      </c>
      <c r="AC36" s="58">
        <v>5</v>
      </c>
      <c r="AD36" s="58">
        <v>0</v>
      </c>
      <c r="AE36" s="58">
        <v>49</v>
      </c>
      <c r="AF36" s="58">
        <v>37</v>
      </c>
      <c r="AG36" s="58">
        <v>0</v>
      </c>
      <c r="AH36" s="59">
        <v>633</v>
      </c>
      <c r="AI36" s="58">
        <v>0</v>
      </c>
      <c r="AJ36" s="58">
        <v>0</v>
      </c>
      <c r="AK36" s="58">
        <v>0</v>
      </c>
      <c r="AL36" s="58">
        <v>6</v>
      </c>
      <c r="AM36" s="58">
        <v>0</v>
      </c>
      <c r="AN36" s="58">
        <v>0</v>
      </c>
      <c r="AO36" s="59">
        <v>6</v>
      </c>
      <c r="AP36" s="58">
        <v>25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25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19</v>
      </c>
      <c r="CC36" s="59">
        <v>19</v>
      </c>
      <c r="CD36" s="146">
        <v>832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5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39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13018</v>
      </c>
      <c r="D8" s="91">
        <v>2834</v>
      </c>
      <c r="E8" s="91">
        <v>1248</v>
      </c>
      <c r="F8" s="91">
        <v>1934</v>
      </c>
      <c r="G8" s="91">
        <v>58</v>
      </c>
      <c r="H8" s="91">
        <v>141</v>
      </c>
      <c r="I8" s="91">
        <v>14944</v>
      </c>
      <c r="J8" s="91">
        <v>105152</v>
      </c>
      <c r="K8" s="21">
        <v>139329</v>
      </c>
      <c r="L8" s="90">
        <v>10028</v>
      </c>
      <c r="M8" s="91">
        <v>0</v>
      </c>
      <c r="N8" s="91">
        <v>739</v>
      </c>
      <c r="O8" s="91">
        <v>477</v>
      </c>
      <c r="P8" s="91">
        <v>0</v>
      </c>
      <c r="Q8" s="21">
        <v>11244</v>
      </c>
      <c r="R8" s="91">
        <v>8905</v>
      </c>
      <c r="S8" s="91">
        <v>17</v>
      </c>
      <c r="T8" s="91">
        <v>1655</v>
      </c>
      <c r="U8" s="91">
        <v>1527</v>
      </c>
      <c r="V8" s="91">
        <v>0</v>
      </c>
      <c r="W8" s="91">
        <v>77</v>
      </c>
      <c r="X8" s="21">
        <v>12181</v>
      </c>
      <c r="Y8" s="91">
        <v>1218</v>
      </c>
      <c r="Z8" s="91">
        <v>2300</v>
      </c>
      <c r="AA8" s="91">
        <v>688</v>
      </c>
      <c r="AB8" s="91">
        <v>998</v>
      </c>
      <c r="AC8" s="91">
        <v>10545</v>
      </c>
      <c r="AD8" s="91">
        <v>752</v>
      </c>
      <c r="AE8" s="91">
        <v>2393</v>
      </c>
      <c r="AF8" s="91">
        <v>1711</v>
      </c>
      <c r="AG8" s="91">
        <v>120</v>
      </c>
      <c r="AH8" s="21">
        <v>20725</v>
      </c>
      <c r="AI8" s="91">
        <v>0</v>
      </c>
      <c r="AJ8" s="91">
        <v>1</v>
      </c>
      <c r="AK8" s="91">
        <v>188</v>
      </c>
      <c r="AL8" s="91">
        <v>927</v>
      </c>
      <c r="AM8" s="91">
        <v>21</v>
      </c>
      <c r="AN8" s="91">
        <v>88</v>
      </c>
      <c r="AO8" s="21">
        <v>1225</v>
      </c>
      <c r="AP8" s="91">
        <v>176</v>
      </c>
      <c r="AQ8" s="91">
        <v>2</v>
      </c>
      <c r="AR8" s="91">
        <v>315</v>
      </c>
      <c r="AS8" s="91">
        <v>0</v>
      </c>
      <c r="AT8" s="91">
        <v>0</v>
      </c>
      <c r="AU8" s="91">
        <v>0</v>
      </c>
      <c r="AV8" s="21">
        <v>493</v>
      </c>
      <c r="AW8" s="91">
        <v>616</v>
      </c>
      <c r="AX8" s="91">
        <v>836</v>
      </c>
      <c r="AY8" s="91">
        <v>764</v>
      </c>
      <c r="AZ8" s="91">
        <v>25</v>
      </c>
      <c r="BA8" s="91">
        <v>483</v>
      </c>
      <c r="BB8" s="91">
        <v>70</v>
      </c>
      <c r="BC8" s="21">
        <v>2794</v>
      </c>
      <c r="BD8" s="91">
        <v>203</v>
      </c>
      <c r="BE8" s="91">
        <v>1543</v>
      </c>
      <c r="BF8" s="91">
        <v>1349</v>
      </c>
      <c r="BG8" s="91">
        <v>377</v>
      </c>
      <c r="BH8" s="91">
        <v>0</v>
      </c>
      <c r="BI8" s="91">
        <v>34</v>
      </c>
      <c r="BJ8" s="21">
        <v>3506</v>
      </c>
      <c r="BK8" s="91">
        <v>401</v>
      </c>
      <c r="BL8" s="91">
        <v>438</v>
      </c>
      <c r="BM8" s="91">
        <v>0</v>
      </c>
      <c r="BN8" s="91">
        <v>712</v>
      </c>
      <c r="BO8" s="91">
        <v>4</v>
      </c>
      <c r="BP8" s="91">
        <v>1</v>
      </c>
      <c r="BQ8" s="91">
        <v>47</v>
      </c>
      <c r="BR8" s="91">
        <v>104</v>
      </c>
      <c r="BS8" s="21">
        <v>1707</v>
      </c>
      <c r="BT8" s="91">
        <v>1761</v>
      </c>
      <c r="BU8" s="91">
        <v>6060</v>
      </c>
      <c r="BV8" s="91">
        <v>2297</v>
      </c>
      <c r="BW8" s="91">
        <v>2646</v>
      </c>
      <c r="BX8" s="91">
        <v>443</v>
      </c>
      <c r="BY8" s="91">
        <v>688</v>
      </c>
      <c r="BZ8" s="91">
        <v>292</v>
      </c>
      <c r="CA8" s="91">
        <v>0</v>
      </c>
      <c r="CB8" s="91">
        <v>535</v>
      </c>
      <c r="CC8" s="21">
        <v>14722</v>
      </c>
      <c r="CD8" s="22">
        <v>207926</v>
      </c>
    </row>
    <row r="9" spans="1:82" s="28" customFormat="1" ht="21" customHeight="1">
      <c r="A9" s="24" t="s">
        <v>161</v>
      </c>
      <c r="B9" s="25" t="s">
        <v>10</v>
      </c>
      <c r="C9" s="26">
        <v>2304</v>
      </c>
      <c r="D9" s="27">
        <v>32</v>
      </c>
      <c r="E9" s="27">
        <v>850</v>
      </c>
      <c r="F9" s="27">
        <v>455</v>
      </c>
      <c r="G9" s="27">
        <v>6</v>
      </c>
      <c r="H9" s="27">
        <v>4</v>
      </c>
      <c r="I9" s="27">
        <v>0</v>
      </c>
      <c r="J9" s="27">
        <v>0</v>
      </c>
      <c r="K9" s="21">
        <v>3651</v>
      </c>
      <c r="L9" s="26">
        <v>6133</v>
      </c>
      <c r="M9" s="27">
        <v>0</v>
      </c>
      <c r="N9" s="27">
        <v>0</v>
      </c>
      <c r="O9" s="27">
        <v>77</v>
      </c>
      <c r="P9" s="27">
        <v>0</v>
      </c>
      <c r="Q9" s="21">
        <v>6210</v>
      </c>
      <c r="R9" s="27">
        <v>7069</v>
      </c>
      <c r="S9" s="27">
        <v>5</v>
      </c>
      <c r="T9" s="27">
        <v>1404</v>
      </c>
      <c r="U9" s="27">
        <v>925</v>
      </c>
      <c r="V9" s="27">
        <v>0</v>
      </c>
      <c r="W9" s="27">
        <v>45</v>
      </c>
      <c r="X9" s="21">
        <v>9448</v>
      </c>
      <c r="Y9" s="27">
        <v>333</v>
      </c>
      <c r="Z9" s="27">
        <v>324</v>
      </c>
      <c r="AA9" s="27">
        <v>27</v>
      </c>
      <c r="AB9" s="27">
        <v>16</v>
      </c>
      <c r="AC9" s="27">
        <v>273</v>
      </c>
      <c r="AD9" s="27">
        <v>80</v>
      </c>
      <c r="AE9" s="27">
        <v>338</v>
      </c>
      <c r="AF9" s="27">
        <v>160</v>
      </c>
      <c r="AG9" s="27">
        <v>60</v>
      </c>
      <c r="AH9" s="21">
        <v>1611</v>
      </c>
      <c r="AI9" s="27">
        <v>0</v>
      </c>
      <c r="AJ9" s="27">
        <v>0</v>
      </c>
      <c r="AK9" s="27">
        <v>2</v>
      </c>
      <c r="AL9" s="27">
        <v>224</v>
      </c>
      <c r="AM9" s="27">
        <v>0</v>
      </c>
      <c r="AN9" s="27">
        <v>35</v>
      </c>
      <c r="AO9" s="21">
        <v>261</v>
      </c>
      <c r="AP9" s="27">
        <v>23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25</v>
      </c>
      <c r="AW9" s="27">
        <v>17</v>
      </c>
      <c r="AX9" s="27">
        <v>75</v>
      </c>
      <c r="AY9" s="31">
        <v>105</v>
      </c>
      <c r="AZ9" s="27">
        <v>7</v>
      </c>
      <c r="BA9" s="27">
        <v>68</v>
      </c>
      <c r="BB9" s="27">
        <v>31</v>
      </c>
      <c r="BC9" s="21">
        <v>303</v>
      </c>
      <c r="BD9" s="27">
        <v>15</v>
      </c>
      <c r="BE9" s="27">
        <v>342</v>
      </c>
      <c r="BF9" s="27">
        <v>401</v>
      </c>
      <c r="BG9" s="27">
        <v>9</v>
      </c>
      <c r="BH9" s="27">
        <v>0</v>
      </c>
      <c r="BI9" s="27">
        <v>20</v>
      </c>
      <c r="BJ9" s="21">
        <v>787</v>
      </c>
      <c r="BK9" s="27">
        <v>280</v>
      </c>
      <c r="BL9" s="27">
        <v>102</v>
      </c>
      <c r="BM9" s="27">
        <v>0</v>
      </c>
      <c r="BN9" s="27">
        <v>101</v>
      </c>
      <c r="BO9" s="27">
        <v>0</v>
      </c>
      <c r="BP9" s="27">
        <v>0</v>
      </c>
      <c r="BQ9" s="27">
        <v>5</v>
      </c>
      <c r="BR9" s="27">
        <v>55</v>
      </c>
      <c r="BS9" s="21">
        <v>543</v>
      </c>
      <c r="BT9" s="27">
        <v>25</v>
      </c>
      <c r="BU9" s="27">
        <v>21</v>
      </c>
      <c r="BV9" s="27">
        <v>5</v>
      </c>
      <c r="BW9" s="27">
        <v>12</v>
      </c>
      <c r="BX9" s="27">
        <v>0</v>
      </c>
      <c r="BY9" s="27">
        <v>0</v>
      </c>
      <c r="BZ9" s="27">
        <v>19</v>
      </c>
      <c r="CA9" s="27">
        <v>0</v>
      </c>
      <c r="CB9" s="27">
        <v>207</v>
      </c>
      <c r="CC9" s="21">
        <v>289</v>
      </c>
      <c r="CD9" s="22">
        <v>23128</v>
      </c>
    </row>
    <row r="10" spans="1:82" s="28" customFormat="1" ht="21" customHeight="1">
      <c r="A10" s="24" t="s">
        <v>0</v>
      </c>
      <c r="B10" s="25" t="s">
        <v>11</v>
      </c>
      <c r="C10" s="26">
        <v>938</v>
      </c>
      <c r="D10" s="27">
        <v>62</v>
      </c>
      <c r="E10" s="27">
        <v>177</v>
      </c>
      <c r="F10" s="27">
        <v>263</v>
      </c>
      <c r="G10" s="27">
        <v>6</v>
      </c>
      <c r="H10" s="27">
        <v>133</v>
      </c>
      <c r="I10" s="27">
        <v>502</v>
      </c>
      <c r="J10" s="27">
        <v>0</v>
      </c>
      <c r="K10" s="21">
        <v>2081</v>
      </c>
      <c r="L10" s="26">
        <v>1357</v>
      </c>
      <c r="M10" s="27">
        <v>0</v>
      </c>
      <c r="N10" s="27">
        <v>666</v>
      </c>
      <c r="O10" s="27">
        <v>63</v>
      </c>
      <c r="P10" s="27">
        <v>0</v>
      </c>
      <c r="Q10" s="21">
        <v>2086</v>
      </c>
      <c r="R10" s="27">
        <v>1180</v>
      </c>
      <c r="S10" s="27">
        <v>6</v>
      </c>
      <c r="T10" s="27">
        <v>154</v>
      </c>
      <c r="U10" s="27">
        <v>268</v>
      </c>
      <c r="V10" s="27">
        <v>0</v>
      </c>
      <c r="W10" s="27">
        <v>24</v>
      </c>
      <c r="X10" s="21">
        <v>1632</v>
      </c>
      <c r="Y10" s="27">
        <v>408</v>
      </c>
      <c r="Z10" s="27">
        <v>354</v>
      </c>
      <c r="AA10" s="27">
        <v>31</v>
      </c>
      <c r="AB10" s="27">
        <v>3</v>
      </c>
      <c r="AC10" s="27">
        <v>255</v>
      </c>
      <c r="AD10" s="27">
        <v>58</v>
      </c>
      <c r="AE10" s="27">
        <v>482</v>
      </c>
      <c r="AF10" s="27">
        <v>169</v>
      </c>
      <c r="AG10" s="27">
        <v>32</v>
      </c>
      <c r="AH10" s="21">
        <v>1792</v>
      </c>
      <c r="AI10" s="27">
        <v>0</v>
      </c>
      <c r="AJ10" s="27">
        <v>0</v>
      </c>
      <c r="AK10" s="27">
        <v>0</v>
      </c>
      <c r="AL10" s="27">
        <v>315</v>
      </c>
      <c r="AM10" s="27">
        <v>0</v>
      </c>
      <c r="AN10" s="27">
        <v>16</v>
      </c>
      <c r="AO10" s="21">
        <v>331</v>
      </c>
      <c r="AP10" s="27">
        <v>63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63</v>
      </c>
      <c r="AW10" s="27">
        <v>15</v>
      </c>
      <c r="AX10" s="27">
        <v>21</v>
      </c>
      <c r="AY10" s="31">
        <v>43</v>
      </c>
      <c r="AZ10" s="27">
        <v>4</v>
      </c>
      <c r="BA10" s="27">
        <v>66</v>
      </c>
      <c r="BB10" s="27">
        <v>21</v>
      </c>
      <c r="BC10" s="21">
        <v>170</v>
      </c>
      <c r="BD10" s="27">
        <v>19</v>
      </c>
      <c r="BE10" s="27">
        <v>479</v>
      </c>
      <c r="BF10" s="27">
        <v>793</v>
      </c>
      <c r="BG10" s="27">
        <v>13</v>
      </c>
      <c r="BH10" s="27">
        <v>0</v>
      </c>
      <c r="BI10" s="27">
        <v>9</v>
      </c>
      <c r="BJ10" s="21">
        <v>1313</v>
      </c>
      <c r="BK10" s="27">
        <v>16</v>
      </c>
      <c r="BL10" s="27">
        <v>30</v>
      </c>
      <c r="BM10" s="27">
        <v>0</v>
      </c>
      <c r="BN10" s="27">
        <v>53</v>
      </c>
      <c r="BO10" s="27">
        <v>0</v>
      </c>
      <c r="BP10" s="27">
        <v>1</v>
      </c>
      <c r="BQ10" s="27">
        <v>18</v>
      </c>
      <c r="BR10" s="27">
        <v>34</v>
      </c>
      <c r="BS10" s="21">
        <v>152</v>
      </c>
      <c r="BT10" s="27">
        <v>10</v>
      </c>
      <c r="BU10" s="27">
        <v>7</v>
      </c>
      <c r="BV10" s="27">
        <v>2</v>
      </c>
      <c r="BW10" s="27">
        <v>4</v>
      </c>
      <c r="BX10" s="27">
        <v>0</v>
      </c>
      <c r="BY10" s="27">
        <v>0</v>
      </c>
      <c r="BZ10" s="27">
        <v>25</v>
      </c>
      <c r="CA10" s="27">
        <v>0</v>
      </c>
      <c r="CB10" s="27">
        <v>66</v>
      </c>
      <c r="CC10" s="21">
        <v>114</v>
      </c>
      <c r="CD10" s="22">
        <v>9734</v>
      </c>
    </row>
    <row r="11" spans="1:82" s="28" customFormat="1" ht="21" customHeight="1">
      <c r="A11" s="24" t="s">
        <v>162</v>
      </c>
      <c r="B11" s="25" t="s">
        <v>1</v>
      </c>
      <c r="C11" s="26">
        <v>10</v>
      </c>
      <c r="D11" s="27">
        <v>0</v>
      </c>
      <c r="E11" s="27">
        <v>3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14</v>
      </c>
      <c r="L11" s="26">
        <v>4</v>
      </c>
      <c r="M11" s="27">
        <v>0</v>
      </c>
      <c r="N11" s="27">
        <v>0</v>
      </c>
      <c r="O11" s="27">
        <v>0</v>
      </c>
      <c r="P11" s="27">
        <v>0</v>
      </c>
      <c r="Q11" s="21">
        <v>4</v>
      </c>
      <c r="R11" s="27">
        <v>3</v>
      </c>
      <c r="S11" s="27">
        <v>0</v>
      </c>
      <c r="T11" s="27">
        <v>2</v>
      </c>
      <c r="U11" s="27">
        <v>1</v>
      </c>
      <c r="V11" s="27">
        <v>0</v>
      </c>
      <c r="W11" s="27">
        <v>0</v>
      </c>
      <c r="X11" s="21">
        <v>6</v>
      </c>
      <c r="Y11" s="27">
        <v>4</v>
      </c>
      <c r="Z11" s="27">
        <v>0</v>
      </c>
      <c r="AA11" s="27">
        <v>0</v>
      </c>
      <c r="AB11" s="27">
        <v>0</v>
      </c>
      <c r="AC11" s="27">
        <v>1</v>
      </c>
      <c r="AD11" s="27">
        <v>3</v>
      </c>
      <c r="AE11" s="27">
        <v>4</v>
      </c>
      <c r="AF11" s="27">
        <v>1</v>
      </c>
      <c r="AG11" s="27">
        <v>2</v>
      </c>
      <c r="AH11" s="21">
        <v>15</v>
      </c>
      <c r="AI11" s="27">
        <v>0</v>
      </c>
      <c r="AJ11" s="27">
        <v>0</v>
      </c>
      <c r="AK11" s="27">
        <v>0</v>
      </c>
      <c r="AL11" s="27">
        <v>1</v>
      </c>
      <c r="AM11" s="27">
        <v>0</v>
      </c>
      <c r="AN11" s="27">
        <v>1</v>
      </c>
      <c r="AO11" s="21">
        <v>2</v>
      </c>
      <c r="AP11" s="27">
        <v>5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5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0</v>
      </c>
      <c r="BE11" s="27">
        <v>1</v>
      </c>
      <c r="BF11" s="27">
        <v>4</v>
      </c>
      <c r="BG11" s="27">
        <v>0</v>
      </c>
      <c r="BH11" s="27">
        <v>0</v>
      </c>
      <c r="BI11" s="27">
        <v>0</v>
      </c>
      <c r="BJ11" s="21">
        <v>5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4</v>
      </c>
      <c r="CC11" s="21">
        <v>4</v>
      </c>
      <c r="CD11" s="22">
        <v>58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67</v>
      </c>
      <c r="G12" s="31">
        <v>0</v>
      </c>
      <c r="H12" s="31">
        <v>0</v>
      </c>
      <c r="I12" s="31">
        <v>0</v>
      </c>
      <c r="J12" s="31">
        <v>0</v>
      </c>
      <c r="K12" s="32">
        <v>67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231</v>
      </c>
      <c r="Z12" s="31">
        <v>528</v>
      </c>
      <c r="AA12" s="31">
        <v>341</v>
      </c>
      <c r="AB12" s="31">
        <v>287</v>
      </c>
      <c r="AC12" s="31">
        <v>712</v>
      </c>
      <c r="AD12" s="31">
        <v>222</v>
      </c>
      <c r="AE12" s="31">
        <v>75</v>
      </c>
      <c r="AF12" s="31">
        <v>59</v>
      </c>
      <c r="AG12" s="31">
        <v>0</v>
      </c>
      <c r="AH12" s="32">
        <v>2455</v>
      </c>
      <c r="AI12" s="31">
        <v>0</v>
      </c>
      <c r="AJ12" s="31">
        <v>0</v>
      </c>
      <c r="AK12" s="31">
        <v>0</v>
      </c>
      <c r="AL12" s="31">
        <v>1</v>
      </c>
      <c r="AM12" s="31">
        <v>2</v>
      </c>
      <c r="AN12" s="31">
        <v>0</v>
      </c>
      <c r="AO12" s="32">
        <v>3</v>
      </c>
      <c r="AP12" s="31">
        <v>6</v>
      </c>
      <c r="AQ12" s="31">
        <v>0</v>
      </c>
      <c r="AR12" s="31">
        <v>12</v>
      </c>
      <c r="AS12" s="31">
        <v>0</v>
      </c>
      <c r="AT12" s="31">
        <v>0</v>
      </c>
      <c r="AU12" s="31">
        <v>0</v>
      </c>
      <c r="AV12" s="32">
        <v>18</v>
      </c>
      <c r="AW12" s="31">
        <v>0</v>
      </c>
      <c r="AX12" s="31">
        <v>0</v>
      </c>
      <c r="AY12" s="31">
        <v>0</v>
      </c>
      <c r="AZ12" s="31">
        <v>0</v>
      </c>
      <c r="BA12" s="31">
        <v>34</v>
      </c>
      <c r="BB12" s="31">
        <v>0</v>
      </c>
      <c r="BC12" s="32">
        <v>34</v>
      </c>
      <c r="BD12" s="31">
        <v>6</v>
      </c>
      <c r="BE12" s="31">
        <v>69</v>
      </c>
      <c r="BF12" s="31">
        <v>2</v>
      </c>
      <c r="BG12" s="31">
        <v>0</v>
      </c>
      <c r="BH12" s="31">
        <v>0</v>
      </c>
      <c r="BI12" s="31">
        <v>0</v>
      </c>
      <c r="BJ12" s="32">
        <v>77</v>
      </c>
      <c r="BK12" s="31">
        <v>4</v>
      </c>
      <c r="BL12" s="31">
        <v>12</v>
      </c>
      <c r="BM12" s="31">
        <v>0</v>
      </c>
      <c r="BN12" s="31">
        <v>0</v>
      </c>
      <c r="BO12" s="31">
        <v>0</v>
      </c>
      <c r="BP12" s="31">
        <v>0</v>
      </c>
      <c r="BQ12" s="31">
        <v>1</v>
      </c>
      <c r="BR12" s="31">
        <v>0</v>
      </c>
      <c r="BS12" s="32">
        <v>17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2672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22</v>
      </c>
      <c r="Z13" s="38">
        <v>48</v>
      </c>
      <c r="AA13" s="38">
        <v>333</v>
      </c>
      <c r="AB13" s="38">
        <v>65</v>
      </c>
      <c r="AC13" s="38">
        <v>693</v>
      </c>
      <c r="AD13" s="38">
        <v>37</v>
      </c>
      <c r="AE13" s="38">
        <v>30</v>
      </c>
      <c r="AF13" s="38">
        <v>0</v>
      </c>
      <c r="AG13" s="38">
        <v>0</v>
      </c>
      <c r="AH13" s="39">
        <v>1228</v>
      </c>
      <c r="AI13" s="38">
        <v>0</v>
      </c>
      <c r="AJ13" s="38">
        <v>0</v>
      </c>
      <c r="AK13" s="38">
        <v>0</v>
      </c>
      <c r="AL13" s="38">
        <v>1</v>
      </c>
      <c r="AM13" s="38">
        <v>0</v>
      </c>
      <c r="AN13" s="38">
        <v>0</v>
      </c>
      <c r="AO13" s="39">
        <v>1</v>
      </c>
      <c r="AP13" s="38">
        <v>0</v>
      </c>
      <c r="AQ13" s="38">
        <v>0</v>
      </c>
      <c r="AR13" s="38">
        <v>12</v>
      </c>
      <c r="AS13" s="38">
        <v>0</v>
      </c>
      <c r="AT13" s="38">
        <v>0</v>
      </c>
      <c r="AU13" s="38">
        <v>0</v>
      </c>
      <c r="AV13" s="39">
        <v>12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6</v>
      </c>
      <c r="BE13" s="38">
        <v>69</v>
      </c>
      <c r="BF13" s="38">
        <v>2</v>
      </c>
      <c r="BG13" s="38">
        <v>0</v>
      </c>
      <c r="BH13" s="38">
        <v>0</v>
      </c>
      <c r="BI13" s="38">
        <v>0</v>
      </c>
      <c r="BJ13" s="39">
        <v>77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1318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67</v>
      </c>
      <c r="G14" s="38">
        <v>0</v>
      </c>
      <c r="H14" s="38">
        <v>0</v>
      </c>
      <c r="I14" s="38">
        <v>0</v>
      </c>
      <c r="J14" s="38">
        <v>0</v>
      </c>
      <c r="K14" s="39">
        <v>67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209</v>
      </c>
      <c r="Z14" s="38">
        <v>480</v>
      </c>
      <c r="AA14" s="38">
        <v>8</v>
      </c>
      <c r="AB14" s="38">
        <v>222</v>
      </c>
      <c r="AC14" s="38">
        <v>19</v>
      </c>
      <c r="AD14" s="38">
        <v>185</v>
      </c>
      <c r="AE14" s="38">
        <v>45</v>
      </c>
      <c r="AF14" s="38">
        <v>59</v>
      </c>
      <c r="AG14" s="38">
        <v>0</v>
      </c>
      <c r="AH14" s="39">
        <v>1227</v>
      </c>
      <c r="AI14" s="38">
        <v>0</v>
      </c>
      <c r="AJ14" s="38">
        <v>0</v>
      </c>
      <c r="AK14" s="38">
        <v>0</v>
      </c>
      <c r="AL14" s="38">
        <v>0</v>
      </c>
      <c r="AM14" s="38">
        <v>2</v>
      </c>
      <c r="AN14" s="38">
        <v>0</v>
      </c>
      <c r="AO14" s="39">
        <v>2</v>
      </c>
      <c r="AP14" s="38">
        <v>6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6</v>
      </c>
      <c r="AW14" s="38">
        <v>0</v>
      </c>
      <c r="AX14" s="38">
        <v>0</v>
      </c>
      <c r="AY14" s="38">
        <v>0</v>
      </c>
      <c r="AZ14" s="38">
        <v>0</v>
      </c>
      <c r="BA14" s="38">
        <v>34</v>
      </c>
      <c r="BB14" s="38">
        <v>0</v>
      </c>
      <c r="BC14" s="39">
        <v>34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4</v>
      </c>
      <c r="BL14" s="38">
        <v>12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17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1354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14442</v>
      </c>
      <c r="J15" s="31">
        <v>0</v>
      </c>
      <c r="K15" s="32">
        <v>14442</v>
      </c>
      <c r="L15" s="30">
        <v>4</v>
      </c>
      <c r="M15" s="31">
        <v>0</v>
      </c>
      <c r="N15" s="31">
        <v>0</v>
      </c>
      <c r="O15" s="31">
        <v>0</v>
      </c>
      <c r="P15" s="31">
        <v>0</v>
      </c>
      <c r="Q15" s="32">
        <v>4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14446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14442</v>
      </c>
      <c r="J16" s="38">
        <v>0</v>
      </c>
      <c r="K16" s="39">
        <v>14442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14442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4</v>
      </c>
      <c r="M17" s="38">
        <v>0</v>
      </c>
      <c r="N17" s="38">
        <v>0</v>
      </c>
      <c r="O17" s="38">
        <v>0</v>
      </c>
      <c r="P17" s="38">
        <v>0</v>
      </c>
      <c r="Q17" s="39">
        <v>4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4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12</v>
      </c>
      <c r="Z18" s="27">
        <v>3</v>
      </c>
      <c r="AA18" s="27">
        <v>0</v>
      </c>
      <c r="AB18" s="27">
        <v>0</v>
      </c>
      <c r="AC18" s="27">
        <v>29</v>
      </c>
      <c r="AD18" s="27">
        <v>0</v>
      </c>
      <c r="AE18" s="27">
        <v>0</v>
      </c>
      <c r="AF18" s="27">
        <v>0</v>
      </c>
      <c r="AG18" s="27">
        <v>1</v>
      </c>
      <c r="AH18" s="21">
        <v>45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45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650</v>
      </c>
      <c r="AY19" s="31">
        <v>607</v>
      </c>
      <c r="AZ19" s="27">
        <v>0</v>
      </c>
      <c r="BA19" s="27">
        <v>0</v>
      </c>
      <c r="BB19" s="27">
        <v>0</v>
      </c>
      <c r="BC19" s="21">
        <v>1257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1621</v>
      </c>
      <c r="BU19" s="27">
        <v>5975</v>
      </c>
      <c r="BV19" s="27">
        <v>2290</v>
      </c>
      <c r="BW19" s="27">
        <v>2130</v>
      </c>
      <c r="BX19" s="27">
        <v>443</v>
      </c>
      <c r="BY19" s="27">
        <v>0</v>
      </c>
      <c r="BZ19" s="27">
        <v>32</v>
      </c>
      <c r="CA19" s="27">
        <v>0</v>
      </c>
      <c r="CB19" s="27">
        <v>0</v>
      </c>
      <c r="CC19" s="21">
        <v>12491</v>
      </c>
      <c r="CD19" s="22">
        <v>13748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578</v>
      </c>
      <c r="AX20" s="27">
        <v>90</v>
      </c>
      <c r="AY20" s="31">
        <v>0</v>
      </c>
      <c r="AZ20" s="27">
        <v>0</v>
      </c>
      <c r="BA20" s="27">
        <v>0</v>
      </c>
      <c r="BB20" s="27">
        <v>0</v>
      </c>
      <c r="BC20" s="21">
        <v>668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8</v>
      </c>
      <c r="BM20" s="27">
        <v>0</v>
      </c>
      <c r="BN20" s="27">
        <v>11</v>
      </c>
      <c r="BO20" s="27">
        <v>2</v>
      </c>
      <c r="BP20" s="27">
        <v>0</v>
      </c>
      <c r="BQ20" s="27">
        <v>0</v>
      </c>
      <c r="BR20" s="27">
        <v>0</v>
      </c>
      <c r="BS20" s="21">
        <v>33</v>
      </c>
      <c r="BT20" s="27">
        <v>25</v>
      </c>
      <c r="BU20" s="27">
        <v>44</v>
      </c>
      <c r="BV20" s="27">
        <v>0</v>
      </c>
      <c r="BW20" s="27">
        <v>489</v>
      </c>
      <c r="BX20" s="27">
        <v>0</v>
      </c>
      <c r="BY20" s="27">
        <v>97</v>
      </c>
      <c r="BZ20" s="27">
        <v>39</v>
      </c>
      <c r="CA20" s="27">
        <v>0</v>
      </c>
      <c r="CB20" s="27">
        <v>0</v>
      </c>
      <c r="CC20" s="21">
        <v>694</v>
      </c>
      <c r="CD20" s="22">
        <v>1395</v>
      </c>
    </row>
    <row r="21" spans="1:82" s="28" customFormat="1" ht="21" customHeight="1">
      <c r="A21" s="43" t="s">
        <v>172</v>
      </c>
      <c r="B21" s="29" t="s">
        <v>5</v>
      </c>
      <c r="C21" s="30">
        <v>9543</v>
      </c>
      <c r="D21" s="31">
        <v>2409</v>
      </c>
      <c r="E21" s="31">
        <v>34</v>
      </c>
      <c r="F21" s="31">
        <v>1</v>
      </c>
      <c r="G21" s="31">
        <v>0</v>
      </c>
      <c r="H21" s="31">
        <v>4</v>
      </c>
      <c r="I21" s="31">
        <v>0</v>
      </c>
      <c r="J21" s="31">
        <v>99774</v>
      </c>
      <c r="K21" s="32">
        <v>111765</v>
      </c>
      <c r="L21" s="30">
        <v>10</v>
      </c>
      <c r="M21" s="31">
        <v>0</v>
      </c>
      <c r="N21" s="31">
        <v>73</v>
      </c>
      <c r="O21" s="31">
        <v>0</v>
      </c>
      <c r="P21" s="31">
        <v>0</v>
      </c>
      <c r="Q21" s="32">
        <v>83</v>
      </c>
      <c r="R21" s="31">
        <v>20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22</v>
      </c>
      <c r="Y21" s="31">
        <v>49</v>
      </c>
      <c r="Z21" s="31">
        <v>136</v>
      </c>
      <c r="AA21" s="31">
        <v>33</v>
      </c>
      <c r="AB21" s="31">
        <v>60</v>
      </c>
      <c r="AC21" s="31">
        <v>1</v>
      </c>
      <c r="AD21" s="31">
        <v>8</v>
      </c>
      <c r="AE21" s="31">
        <v>12</v>
      </c>
      <c r="AF21" s="31">
        <v>0</v>
      </c>
      <c r="AG21" s="31">
        <v>1</v>
      </c>
      <c r="AH21" s="32">
        <v>300</v>
      </c>
      <c r="AI21" s="31">
        <v>0</v>
      </c>
      <c r="AJ21" s="31">
        <v>1</v>
      </c>
      <c r="AK21" s="31">
        <v>4</v>
      </c>
      <c r="AL21" s="31">
        <v>14</v>
      </c>
      <c r="AM21" s="31">
        <v>0</v>
      </c>
      <c r="AN21" s="31">
        <v>0</v>
      </c>
      <c r="AO21" s="32">
        <v>19</v>
      </c>
      <c r="AP21" s="31">
        <v>55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55</v>
      </c>
      <c r="AW21" s="31">
        <v>3</v>
      </c>
      <c r="AX21" s="31">
        <v>0</v>
      </c>
      <c r="AY21" s="31">
        <v>0</v>
      </c>
      <c r="AZ21" s="31">
        <v>14</v>
      </c>
      <c r="BA21" s="31">
        <v>0</v>
      </c>
      <c r="BB21" s="31">
        <v>4</v>
      </c>
      <c r="BC21" s="32">
        <v>21</v>
      </c>
      <c r="BD21" s="31">
        <v>137</v>
      </c>
      <c r="BE21" s="31">
        <v>60</v>
      </c>
      <c r="BF21" s="31">
        <v>4</v>
      </c>
      <c r="BG21" s="31">
        <v>354</v>
      </c>
      <c r="BH21" s="31">
        <v>0</v>
      </c>
      <c r="BI21" s="31">
        <v>0</v>
      </c>
      <c r="BJ21" s="32">
        <v>555</v>
      </c>
      <c r="BK21" s="31">
        <v>79</v>
      </c>
      <c r="BL21" s="31">
        <v>284</v>
      </c>
      <c r="BM21" s="31">
        <v>0</v>
      </c>
      <c r="BN21" s="31">
        <v>537</v>
      </c>
      <c r="BO21" s="31">
        <v>2</v>
      </c>
      <c r="BP21" s="31">
        <v>0</v>
      </c>
      <c r="BQ21" s="31">
        <v>0</v>
      </c>
      <c r="BR21" s="31">
        <v>0</v>
      </c>
      <c r="BS21" s="32">
        <v>902</v>
      </c>
      <c r="BT21" s="31">
        <v>74</v>
      </c>
      <c r="BU21" s="31">
        <v>10</v>
      </c>
      <c r="BV21" s="31">
        <v>0</v>
      </c>
      <c r="BW21" s="31">
        <v>10</v>
      </c>
      <c r="BX21" s="31">
        <v>0</v>
      </c>
      <c r="BY21" s="31">
        <v>0</v>
      </c>
      <c r="BZ21" s="31">
        <v>167</v>
      </c>
      <c r="CA21" s="31">
        <v>0</v>
      </c>
      <c r="CB21" s="31">
        <v>220</v>
      </c>
      <c r="CC21" s="32">
        <v>481</v>
      </c>
      <c r="CD21" s="33">
        <v>114203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6</v>
      </c>
      <c r="M22" s="94">
        <v>0</v>
      </c>
      <c r="N22" s="94">
        <v>0</v>
      </c>
      <c r="O22" s="94">
        <v>0</v>
      </c>
      <c r="P22" s="94">
        <v>0</v>
      </c>
      <c r="Q22" s="95">
        <v>6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1</v>
      </c>
      <c r="AA22" s="94">
        <v>0</v>
      </c>
      <c r="AB22" s="94">
        <v>0</v>
      </c>
      <c r="AC22" s="94">
        <v>1</v>
      </c>
      <c r="AD22" s="94">
        <v>0</v>
      </c>
      <c r="AE22" s="94">
        <v>0</v>
      </c>
      <c r="AF22" s="94">
        <v>0</v>
      </c>
      <c r="AG22" s="94">
        <v>0</v>
      </c>
      <c r="AH22" s="95">
        <v>2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2</v>
      </c>
      <c r="BG22" s="94">
        <v>0</v>
      </c>
      <c r="BH22" s="94">
        <v>0</v>
      </c>
      <c r="BI22" s="94">
        <v>0</v>
      </c>
      <c r="BJ22" s="95">
        <v>3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19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99774</v>
      </c>
      <c r="K24" s="39">
        <v>99774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99774</v>
      </c>
    </row>
    <row r="25" spans="1:82" s="34" customFormat="1" ht="21" customHeight="1">
      <c r="A25" s="35" t="s">
        <v>174</v>
      </c>
      <c r="B25" s="36" t="s">
        <v>7</v>
      </c>
      <c r="C25" s="37">
        <v>651</v>
      </c>
      <c r="D25" s="38">
        <v>2123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2774</v>
      </c>
      <c r="L25" s="37">
        <v>0</v>
      </c>
      <c r="M25" s="38">
        <v>0</v>
      </c>
      <c r="N25" s="38">
        <v>72</v>
      </c>
      <c r="O25" s="38">
        <v>0</v>
      </c>
      <c r="P25" s="38">
        <v>0</v>
      </c>
      <c r="Q25" s="39">
        <v>72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9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9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1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2856</v>
      </c>
    </row>
    <row r="26" spans="1:82" s="34" customFormat="1" ht="21" customHeight="1">
      <c r="A26" s="35" t="s">
        <v>175</v>
      </c>
      <c r="B26" s="36" t="s">
        <v>8</v>
      </c>
      <c r="C26" s="37">
        <v>32</v>
      </c>
      <c r="D26" s="38">
        <v>286</v>
      </c>
      <c r="E26" s="38">
        <v>34</v>
      </c>
      <c r="F26" s="38">
        <v>0</v>
      </c>
      <c r="G26" s="38">
        <v>0</v>
      </c>
      <c r="H26" s="38">
        <v>4</v>
      </c>
      <c r="I26" s="38">
        <v>0</v>
      </c>
      <c r="J26" s="38">
        <v>0</v>
      </c>
      <c r="K26" s="39">
        <v>356</v>
      </c>
      <c r="L26" s="37">
        <v>4</v>
      </c>
      <c r="M26" s="38">
        <v>0</v>
      </c>
      <c r="N26" s="38">
        <v>1</v>
      </c>
      <c r="O26" s="38">
        <v>0</v>
      </c>
      <c r="P26" s="38">
        <v>0</v>
      </c>
      <c r="Q26" s="39">
        <v>5</v>
      </c>
      <c r="R26" s="38">
        <v>14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16</v>
      </c>
      <c r="Y26" s="38">
        <v>40</v>
      </c>
      <c r="Z26" s="38">
        <v>135</v>
      </c>
      <c r="AA26" s="38">
        <v>33</v>
      </c>
      <c r="AB26" s="38">
        <v>60</v>
      </c>
      <c r="AC26" s="38">
        <v>0</v>
      </c>
      <c r="AD26" s="38">
        <v>8</v>
      </c>
      <c r="AE26" s="38">
        <v>12</v>
      </c>
      <c r="AF26" s="38">
        <v>0</v>
      </c>
      <c r="AG26" s="38">
        <v>1</v>
      </c>
      <c r="AH26" s="39">
        <v>289</v>
      </c>
      <c r="AI26" s="38">
        <v>0</v>
      </c>
      <c r="AJ26" s="38">
        <v>1</v>
      </c>
      <c r="AK26" s="38">
        <v>4</v>
      </c>
      <c r="AL26" s="38">
        <v>14</v>
      </c>
      <c r="AM26" s="38">
        <v>0</v>
      </c>
      <c r="AN26" s="38">
        <v>0</v>
      </c>
      <c r="AO26" s="39">
        <v>19</v>
      </c>
      <c r="AP26" s="38">
        <v>55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55</v>
      </c>
      <c r="AW26" s="38">
        <v>3</v>
      </c>
      <c r="AX26" s="38">
        <v>0</v>
      </c>
      <c r="AY26" s="38">
        <v>0</v>
      </c>
      <c r="AZ26" s="38">
        <v>14</v>
      </c>
      <c r="BA26" s="38">
        <v>0</v>
      </c>
      <c r="BB26" s="38">
        <v>4</v>
      </c>
      <c r="BC26" s="39">
        <v>21</v>
      </c>
      <c r="BD26" s="38">
        <v>137</v>
      </c>
      <c r="BE26" s="38">
        <v>59</v>
      </c>
      <c r="BF26" s="38">
        <v>2</v>
      </c>
      <c r="BG26" s="38">
        <v>353</v>
      </c>
      <c r="BH26" s="38">
        <v>0</v>
      </c>
      <c r="BI26" s="38">
        <v>0</v>
      </c>
      <c r="BJ26" s="39">
        <v>551</v>
      </c>
      <c r="BK26" s="38">
        <v>79</v>
      </c>
      <c r="BL26" s="38">
        <v>284</v>
      </c>
      <c r="BM26" s="38">
        <v>0</v>
      </c>
      <c r="BN26" s="38">
        <v>537</v>
      </c>
      <c r="BO26" s="38">
        <v>2</v>
      </c>
      <c r="BP26" s="38">
        <v>0</v>
      </c>
      <c r="BQ26" s="38">
        <v>0</v>
      </c>
      <c r="BR26" s="38">
        <v>0</v>
      </c>
      <c r="BS26" s="39">
        <v>902</v>
      </c>
      <c r="BT26" s="38">
        <v>74</v>
      </c>
      <c r="BU26" s="38">
        <v>10</v>
      </c>
      <c r="BV26" s="38">
        <v>0</v>
      </c>
      <c r="BW26" s="38">
        <v>10</v>
      </c>
      <c r="BX26" s="38">
        <v>0</v>
      </c>
      <c r="BY26" s="38">
        <v>0</v>
      </c>
      <c r="BZ26" s="38">
        <v>167</v>
      </c>
      <c r="CA26" s="38">
        <v>0</v>
      </c>
      <c r="CB26" s="38">
        <v>220</v>
      </c>
      <c r="CC26" s="39">
        <v>481</v>
      </c>
      <c r="CD26" s="40">
        <v>2695</v>
      </c>
    </row>
    <row r="27" spans="1:82" s="45" customFormat="1" ht="21" customHeight="1">
      <c r="A27" s="35" t="s">
        <v>176</v>
      </c>
      <c r="B27" s="2" t="s">
        <v>156</v>
      </c>
      <c r="C27" s="37">
        <v>8859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8859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8859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222</v>
      </c>
      <c r="D29" s="27">
        <v>19</v>
      </c>
      <c r="E29" s="27">
        <v>184</v>
      </c>
      <c r="F29" s="27">
        <v>1119</v>
      </c>
      <c r="G29" s="27">
        <v>46</v>
      </c>
      <c r="H29" s="27">
        <v>0</v>
      </c>
      <c r="I29" s="27">
        <v>0</v>
      </c>
      <c r="J29" s="27">
        <v>0</v>
      </c>
      <c r="K29" s="21">
        <v>1590</v>
      </c>
      <c r="L29" s="26">
        <v>2583</v>
      </c>
      <c r="M29" s="27">
        <v>0</v>
      </c>
      <c r="N29" s="27">
        <v>0</v>
      </c>
      <c r="O29" s="27">
        <v>336</v>
      </c>
      <c r="P29" s="27">
        <v>0</v>
      </c>
      <c r="Q29" s="21">
        <v>2919</v>
      </c>
      <c r="R29" s="27">
        <v>631</v>
      </c>
      <c r="S29" s="27">
        <v>6</v>
      </c>
      <c r="T29" s="27">
        <v>93</v>
      </c>
      <c r="U29" s="27">
        <v>323</v>
      </c>
      <c r="V29" s="27">
        <v>0</v>
      </c>
      <c r="W29" s="27">
        <v>8</v>
      </c>
      <c r="X29" s="21">
        <v>1061</v>
      </c>
      <c r="Y29" s="27">
        <v>87</v>
      </c>
      <c r="Z29" s="27">
        <v>319</v>
      </c>
      <c r="AA29" s="27">
        <v>42</v>
      </c>
      <c r="AB29" s="27">
        <v>6</v>
      </c>
      <c r="AC29" s="27">
        <v>7017</v>
      </c>
      <c r="AD29" s="27">
        <v>212</v>
      </c>
      <c r="AE29" s="27">
        <v>831</v>
      </c>
      <c r="AF29" s="27">
        <v>614</v>
      </c>
      <c r="AG29" s="27">
        <v>24</v>
      </c>
      <c r="AH29" s="21">
        <v>9152</v>
      </c>
      <c r="AI29" s="27">
        <v>0</v>
      </c>
      <c r="AJ29" s="27">
        <v>0</v>
      </c>
      <c r="AK29" s="27">
        <v>2</v>
      </c>
      <c r="AL29" s="27">
        <v>338</v>
      </c>
      <c r="AM29" s="27">
        <v>0</v>
      </c>
      <c r="AN29" s="27">
        <v>36</v>
      </c>
      <c r="AO29" s="21">
        <v>376</v>
      </c>
      <c r="AP29" s="27">
        <v>-4</v>
      </c>
      <c r="AQ29" s="27">
        <v>1</v>
      </c>
      <c r="AR29" s="27">
        <v>233</v>
      </c>
      <c r="AS29" s="27">
        <v>0</v>
      </c>
      <c r="AT29" s="27">
        <v>0</v>
      </c>
      <c r="AU29" s="27">
        <v>0</v>
      </c>
      <c r="AV29" s="21">
        <v>230</v>
      </c>
      <c r="AW29" s="27">
        <v>3</v>
      </c>
      <c r="AX29" s="27">
        <v>0</v>
      </c>
      <c r="AY29" s="27">
        <v>9</v>
      </c>
      <c r="AZ29" s="27">
        <v>0</v>
      </c>
      <c r="BA29" s="27">
        <v>164</v>
      </c>
      <c r="BB29" s="27">
        <v>13</v>
      </c>
      <c r="BC29" s="21">
        <v>189</v>
      </c>
      <c r="BD29" s="27">
        <v>20</v>
      </c>
      <c r="BE29" s="27">
        <v>565</v>
      </c>
      <c r="BF29" s="27">
        <v>145</v>
      </c>
      <c r="BG29" s="27">
        <v>1</v>
      </c>
      <c r="BH29" s="27">
        <v>0</v>
      </c>
      <c r="BI29" s="27">
        <v>5</v>
      </c>
      <c r="BJ29" s="21">
        <v>736</v>
      </c>
      <c r="BK29" s="27">
        <v>10</v>
      </c>
      <c r="BL29" s="27">
        <v>2</v>
      </c>
      <c r="BM29" s="27">
        <v>0</v>
      </c>
      <c r="BN29" s="27">
        <v>9</v>
      </c>
      <c r="BO29" s="27">
        <v>0</v>
      </c>
      <c r="BP29" s="27">
        <v>0</v>
      </c>
      <c r="BQ29" s="27">
        <v>23</v>
      </c>
      <c r="BR29" s="27">
        <v>14</v>
      </c>
      <c r="BS29" s="21">
        <v>58</v>
      </c>
      <c r="BT29" s="27">
        <v>4</v>
      </c>
      <c r="BU29" s="27">
        <v>3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38</v>
      </c>
      <c r="CC29" s="21">
        <v>46</v>
      </c>
      <c r="CD29" s="22">
        <v>16357</v>
      </c>
    </row>
    <row r="30" spans="1:82" s="23" customFormat="1" ht="21" customHeight="1">
      <c r="A30" s="35" t="s">
        <v>21</v>
      </c>
      <c r="B30" s="2" t="s">
        <v>18</v>
      </c>
      <c r="C30" s="37">
        <v>222</v>
      </c>
      <c r="D30" s="38">
        <v>19</v>
      </c>
      <c r="E30" s="38">
        <v>184</v>
      </c>
      <c r="F30" s="38">
        <v>1119</v>
      </c>
      <c r="G30" s="38">
        <v>46</v>
      </c>
      <c r="H30" s="38">
        <v>0</v>
      </c>
      <c r="I30" s="38">
        <v>0</v>
      </c>
      <c r="J30" s="38">
        <v>0</v>
      </c>
      <c r="K30" s="39">
        <v>1590</v>
      </c>
      <c r="L30" s="37">
        <v>2583</v>
      </c>
      <c r="M30" s="38">
        <v>0</v>
      </c>
      <c r="N30" s="38">
        <v>0</v>
      </c>
      <c r="O30" s="38">
        <v>336</v>
      </c>
      <c r="P30" s="38">
        <v>0</v>
      </c>
      <c r="Q30" s="39">
        <v>2919</v>
      </c>
      <c r="R30" s="38">
        <v>631</v>
      </c>
      <c r="S30" s="38">
        <v>6</v>
      </c>
      <c r="T30" s="38">
        <v>93</v>
      </c>
      <c r="U30" s="38">
        <v>323</v>
      </c>
      <c r="V30" s="38">
        <v>0</v>
      </c>
      <c r="W30" s="38">
        <v>8</v>
      </c>
      <c r="X30" s="39">
        <v>1061</v>
      </c>
      <c r="Y30" s="38">
        <v>87</v>
      </c>
      <c r="Z30" s="38">
        <v>319</v>
      </c>
      <c r="AA30" s="38">
        <v>42</v>
      </c>
      <c r="AB30" s="38">
        <v>6</v>
      </c>
      <c r="AC30" s="38">
        <v>7017</v>
      </c>
      <c r="AD30" s="38">
        <v>212</v>
      </c>
      <c r="AE30" s="38">
        <v>831</v>
      </c>
      <c r="AF30" s="38">
        <v>614</v>
      </c>
      <c r="AG30" s="38">
        <v>24</v>
      </c>
      <c r="AH30" s="39">
        <v>9152</v>
      </c>
      <c r="AI30" s="38">
        <v>0</v>
      </c>
      <c r="AJ30" s="38">
        <v>0</v>
      </c>
      <c r="AK30" s="38">
        <v>2</v>
      </c>
      <c r="AL30" s="38">
        <v>338</v>
      </c>
      <c r="AM30" s="38">
        <v>0</v>
      </c>
      <c r="AN30" s="38">
        <v>36</v>
      </c>
      <c r="AO30" s="39">
        <v>376</v>
      </c>
      <c r="AP30" s="38">
        <v>-4</v>
      </c>
      <c r="AQ30" s="38">
        <v>1</v>
      </c>
      <c r="AR30" s="38">
        <v>233</v>
      </c>
      <c r="AS30" s="38">
        <v>0</v>
      </c>
      <c r="AT30" s="38">
        <v>0</v>
      </c>
      <c r="AU30" s="38">
        <v>0</v>
      </c>
      <c r="AV30" s="39">
        <v>230</v>
      </c>
      <c r="AW30" s="38">
        <v>3</v>
      </c>
      <c r="AX30" s="38">
        <v>0</v>
      </c>
      <c r="AY30" s="38">
        <v>9</v>
      </c>
      <c r="AZ30" s="38">
        <v>0</v>
      </c>
      <c r="BA30" s="38">
        <v>164</v>
      </c>
      <c r="BB30" s="38">
        <v>13</v>
      </c>
      <c r="BC30" s="39">
        <v>189</v>
      </c>
      <c r="BD30" s="38">
        <v>20</v>
      </c>
      <c r="BE30" s="38">
        <v>535</v>
      </c>
      <c r="BF30" s="38">
        <v>145</v>
      </c>
      <c r="BG30" s="38">
        <v>1</v>
      </c>
      <c r="BH30" s="38">
        <v>0</v>
      </c>
      <c r="BI30" s="38">
        <v>5</v>
      </c>
      <c r="BJ30" s="39">
        <v>706</v>
      </c>
      <c r="BK30" s="38">
        <v>10</v>
      </c>
      <c r="BL30" s="38">
        <v>2</v>
      </c>
      <c r="BM30" s="38">
        <v>0</v>
      </c>
      <c r="BN30" s="38">
        <v>9</v>
      </c>
      <c r="BO30" s="38">
        <v>0</v>
      </c>
      <c r="BP30" s="38">
        <v>0</v>
      </c>
      <c r="BQ30" s="38">
        <v>23</v>
      </c>
      <c r="BR30" s="38">
        <v>14</v>
      </c>
      <c r="BS30" s="39">
        <v>58</v>
      </c>
      <c r="BT30" s="38">
        <v>4</v>
      </c>
      <c r="BU30" s="38">
        <v>3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38</v>
      </c>
      <c r="CC30" s="39">
        <v>46</v>
      </c>
      <c r="CD30" s="40">
        <v>16327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30</v>
      </c>
      <c r="BF31" s="38">
        <v>0</v>
      </c>
      <c r="BG31" s="38">
        <v>0</v>
      </c>
      <c r="BH31" s="38">
        <v>0</v>
      </c>
      <c r="BI31" s="38">
        <v>0</v>
      </c>
      <c r="BJ31" s="39">
        <v>30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30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-63</v>
      </c>
      <c r="M32" s="27">
        <v>0</v>
      </c>
      <c r="N32" s="27">
        <v>0</v>
      </c>
      <c r="O32" s="27">
        <v>0</v>
      </c>
      <c r="P32" s="27">
        <v>0</v>
      </c>
      <c r="Q32" s="21">
        <v>-63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2</v>
      </c>
      <c r="AA32" s="27">
        <v>13</v>
      </c>
      <c r="AB32" s="27">
        <v>0</v>
      </c>
      <c r="AC32" s="27">
        <v>363</v>
      </c>
      <c r="AD32" s="27">
        <v>0</v>
      </c>
      <c r="AE32" s="27">
        <v>208</v>
      </c>
      <c r="AF32" s="27">
        <v>3</v>
      </c>
      <c r="AG32" s="27">
        <v>0</v>
      </c>
      <c r="AH32" s="21">
        <v>589</v>
      </c>
      <c r="AI32" s="27">
        <v>0</v>
      </c>
      <c r="AJ32" s="27">
        <v>0</v>
      </c>
      <c r="AK32" s="27">
        <v>180</v>
      </c>
      <c r="AL32" s="27">
        <v>22</v>
      </c>
      <c r="AM32" s="27">
        <v>0</v>
      </c>
      <c r="AN32" s="27">
        <v>0</v>
      </c>
      <c r="AO32" s="21">
        <v>202</v>
      </c>
      <c r="AP32" s="27">
        <v>5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5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-5</v>
      </c>
      <c r="BF32" s="27">
        <v>0</v>
      </c>
      <c r="BG32" s="27">
        <v>0</v>
      </c>
      <c r="BH32" s="27">
        <v>0</v>
      </c>
      <c r="BI32" s="27">
        <v>0</v>
      </c>
      <c r="BJ32" s="21">
        <v>-5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728</v>
      </c>
    </row>
    <row r="33" spans="1:82" s="48" customFormat="1" ht="21" customHeight="1">
      <c r="A33" s="24" t="s">
        <v>178</v>
      </c>
      <c r="B33" s="29" t="s">
        <v>186</v>
      </c>
      <c r="C33" s="30">
        <v>1</v>
      </c>
      <c r="D33" s="31">
        <v>312</v>
      </c>
      <c r="E33" s="31">
        <v>0</v>
      </c>
      <c r="F33" s="31">
        <v>28</v>
      </c>
      <c r="G33" s="31">
        <v>0</v>
      </c>
      <c r="H33" s="31">
        <v>0</v>
      </c>
      <c r="I33" s="31">
        <v>0</v>
      </c>
      <c r="J33" s="31">
        <v>5378</v>
      </c>
      <c r="K33" s="32">
        <v>5719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2</v>
      </c>
      <c r="S33" s="31">
        <v>0</v>
      </c>
      <c r="T33" s="31">
        <v>0</v>
      </c>
      <c r="U33" s="31">
        <v>10</v>
      </c>
      <c r="V33" s="31">
        <v>0</v>
      </c>
      <c r="W33" s="31">
        <v>0</v>
      </c>
      <c r="X33" s="32">
        <v>12</v>
      </c>
      <c r="Y33" s="31">
        <v>94</v>
      </c>
      <c r="Z33" s="31">
        <v>634</v>
      </c>
      <c r="AA33" s="31">
        <v>201</v>
      </c>
      <c r="AB33" s="31">
        <v>626</v>
      </c>
      <c r="AC33" s="31">
        <v>1894</v>
      </c>
      <c r="AD33" s="31">
        <v>169</v>
      </c>
      <c r="AE33" s="31">
        <v>443</v>
      </c>
      <c r="AF33" s="31">
        <v>705</v>
      </c>
      <c r="AG33" s="31">
        <v>0</v>
      </c>
      <c r="AH33" s="32">
        <v>4766</v>
      </c>
      <c r="AI33" s="31">
        <v>0</v>
      </c>
      <c r="AJ33" s="31">
        <v>0</v>
      </c>
      <c r="AK33" s="31">
        <v>0</v>
      </c>
      <c r="AL33" s="31">
        <v>12</v>
      </c>
      <c r="AM33" s="31">
        <v>19</v>
      </c>
      <c r="AN33" s="31">
        <v>0</v>
      </c>
      <c r="AO33" s="32">
        <v>31</v>
      </c>
      <c r="AP33" s="31">
        <v>23</v>
      </c>
      <c r="AQ33" s="31">
        <v>0</v>
      </c>
      <c r="AR33" s="31">
        <v>69</v>
      </c>
      <c r="AS33" s="31">
        <v>0</v>
      </c>
      <c r="AT33" s="31">
        <v>0</v>
      </c>
      <c r="AU33" s="31">
        <v>0</v>
      </c>
      <c r="AV33" s="32">
        <v>92</v>
      </c>
      <c r="AW33" s="31">
        <v>0</v>
      </c>
      <c r="AX33" s="31">
        <v>0</v>
      </c>
      <c r="AY33" s="31">
        <v>0</v>
      </c>
      <c r="AZ33" s="31">
        <v>0</v>
      </c>
      <c r="BA33" s="31">
        <v>150</v>
      </c>
      <c r="BB33" s="31">
        <v>0</v>
      </c>
      <c r="BC33" s="32">
        <v>150</v>
      </c>
      <c r="BD33" s="31">
        <v>6</v>
      </c>
      <c r="BE33" s="31">
        <v>32</v>
      </c>
      <c r="BF33" s="31">
        <v>0</v>
      </c>
      <c r="BG33" s="31">
        <v>0</v>
      </c>
      <c r="BH33" s="31">
        <v>0</v>
      </c>
      <c r="BI33" s="31">
        <v>0</v>
      </c>
      <c r="BJ33" s="32">
        <v>38</v>
      </c>
      <c r="BK33" s="31">
        <v>0</v>
      </c>
      <c r="BL33" s="31">
        <v>0</v>
      </c>
      <c r="BM33" s="31">
        <v>0</v>
      </c>
      <c r="BN33" s="31">
        <v>1</v>
      </c>
      <c r="BO33" s="31">
        <v>0</v>
      </c>
      <c r="BP33" s="31">
        <v>0</v>
      </c>
      <c r="BQ33" s="31">
        <v>0</v>
      </c>
      <c r="BR33" s="31">
        <v>0</v>
      </c>
      <c r="BS33" s="32">
        <v>1</v>
      </c>
      <c r="BT33" s="31">
        <v>2</v>
      </c>
      <c r="BU33" s="31">
        <v>0</v>
      </c>
      <c r="BV33" s="31">
        <v>0</v>
      </c>
      <c r="BW33" s="31">
        <v>0</v>
      </c>
      <c r="BX33" s="31">
        <v>0</v>
      </c>
      <c r="BY33" s="31">
        <v>591</v>
      </c>
      <c r="BZ33" s="31">
        <v>10</v>
      </c>
      <c r="CA33" s="31">
        <v>0</v>
      </c>
      <c r="CB33" s="31">
        <v>0</v>
      </c>
      <c r="CC33" s="32">
        <v>603</v>
      </c>
      <c r="CD33" s="33">
        <v>11412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5378</v>
      </c>
      <c r="K34" s="39">
        <v>5378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5378</v>
      </c>
    </row>
    <row r="35" spans="1:82" s="46" customFormat="1" ht="21" customHeight="1">
      <c r="A35" s="51" t="s">
        <v>180</v>
      </c>
      <c r="B35" s="44" t="s">
        <v>27</v>
      </c>
      <c r="C35" s="37">
        <v>1</v>
      </c>
      <c r="D35" s="38">
        <v>111</v>
      </c>
      <c r="E35" s="38">
        <v>0</v>
      </c>
      <c r="F35" s="38">
        <v>28</v>
      </c>
      <c r="G35" s="38">
        <v>0</v>
      </c>
      <c r="H35" s="38">
        <v>0</v>
      </c>
      <c r="I35" s="38">
        <v>0</v>
      </c>
      <c r="J35" s="38">
        <v>0</v>
      </c>
      <c r="K35" s="39">
        <v>140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2</v>
      </c>
      <c r="S35" s="38">
        <v>0</v>
      </c>
      <c r="T35" s="38">
        <v>0</v>
      </c>
      <c r="U35" s="38">
        <v>10</v>
      </c>
      <c r="V35" s="38">
        <v>0</v>
      </c>
      <c r="W35" s="38">
        <v>0</v>
      </c>
      <c r="X35" s="39">
        <v>12</v>
      </c>
      <c r="Y35" s="38">
        <v>76</v>
      </c>
      <c r="Z35" s="38">
        <v>613</v>
      </c>
      <c r="AA35" s="38">
        <v>109</v>
      </c>
      <c r="AB35" s="38">
        <v>477</v>
      </c>
      <c r="AC35" s="38">
        <v>1848</v>
      </c>
      <c r="AD35" s="38">
        <v>169</v>
      </c>
      <c r="AE35" s="38">
        <v>407</v>
      </c>
      <c r="AF35" s="38">
        <v>670</v>
      </c>
      <c r="AG35" s="38">
        <v>0</v>
      </c>
      <c r="AH35" s="39">
        <v>4369</v>
      </c>
      <c r="AI35" s="38">
        <v>0</v>
      </c>
      <c r="AJ35" s="38">
        <v>0</v>
      </c>
      <c r="AK35" s="38">
        <v>0</v>
      </c>
      <c r="AL35" s="38">
        <v>6</v>
      </c>
      <c r="AM35" s="38">
        <v>19</v>
      </c>
      <c r="AN35" s="38">
        <v>0</v>
      </c>
      <c r="AO35" s="39">
        <v>25</v>
      </c>
      <c r="AP35" s="38">
        <v>0</v>
      </c>
      <c r="AQ35" s="38">
        <v>0</v>
      </c>
      <c r="AR35" s="38">
        <v>69</v>
      </c>
      <c r="AS35" s="38">
        <v>0</v>
      </c>
      <c r="AT35" s="38">
        <v>0</v>
      </c>
      <c r="AU35" s="38">
        <v>0</v>
      </c>
      <c r="AV35" s="39">
        <v>69</v>
      </c>
      <c r="AW35" s="38">
        <v>0</v>
      </c>
      <c r="AX35" s="38">
        <v>0</v>
      </c>
      <c r="AY35" s="38">
        <v>0</v>
      </c>
      <c r="AZ35" s="38">
        <v>0</v>
      </c>
      <c r="BA35" s="38">
        <v>150</v>
      </c>
      <c r="BB35" s="38">
        <v>0</v>
      </c>
      <c r="BC35" s="39">
        <v>150</v>
      </c>
      <c r="BD35" s="38">
        <v>6</v>
      </c>
      <c r="BE35" s="38">
        <v>32</v>
      </c>
      <c r="BF35" s="38">
        <v>0</v>
      </c>
      <c r="BG35" s="38">
        <v>0</v>
      </c>
      <c r="BH35" s="38">
        <v>0</v>
      </c>
      <c r="BI35" s="38">
        <v>0</v>
      </c>
      <c r="BJ35" s="39">
        <v>38</v>
      </c>
      <c r="BK35" s="38">
        <v>0</v>
      </c>
      <c r="BL35" s="38">
        <v>0</v>
      </c>
      <c r="BM35" s="38">
        <v>0</v>
      </c>
      <c r="BN35" s="38">
        <v>1</v>
      </c>
      <c r="BO35" s="38">
        <v>0</v>
      </c>
      <c r="BP35" s="38">
        <v>0</v>
      </c>
      <c r="BQ35" s="38">
        <v>0</v>
      </c>
      <c r="BR35" s="38">
        <v>0</v>
      </c>
      <c r="BS35" s="39">
        <v>1</v>
      </c>
      <c r="BT35" s="38">
        <v>2</v>
      </c>
      <c r="BU35" s="38">
        <v>0</v>
      </c>
      <c r="BV35" s="38">
        <v>0</v>
      </c>
      <c r="BW35" s="38">
        <v>0</v>
      </c>
      <c r="BX35" s="38">
        <v>0</v>
      </c>
      <c r="BY35" s="38">
        <v>591</v>
      </c>
      <c r="BZ35" s="38">
        <v>10</v>
      </c>
      <c r="CA35" s="38">
        <v>0</v>
      </c>
      <c r="CB35" s="38">
        <v>0</v>
      </c>
      <c r="CC35" s="39">
        <v>603</v>
      </c>
      <c r="CD35" s="40">
        <v>5407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201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201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18</v>
      </c>
      <c r="Z36" s="58">
        <v>21</v>
      </c>
      <c r="AA36" s="58">
        <v>92</v>
      </c>
      <c r="AB36" s="58">
        <v>149</v>
      </c>
      <c r="AC36" s="58">
        <v>46</v>
      </c>
      <c r="AD36" s="58">
        <v>0</v>
      </c>
      <c r="AE36" s="58">
        <v>36</v>
      </c>
      <c r="AF36" s="58">
        <v>35</v>
      </c>
      <c r="AG36" s="58">
        <v>0</v>
      </c>
      <c r="AH36" s="59">
        <v>397</v>
      </c>
      <c r="AI36" s="58">
        <v>0</v>
      </c>
      <c r="AJ36" s="58">
        <v>0</v>
      </c>
      <c r="AK36" s="58">
        <v>0</v>
      </c>
      <c r="AL36" s="58">
        <v>6</v>
      </c>
      <c r="AM36" s="58">
        <v>0</v>
      </c>
      <c r="AN36" s="58">
        <v>0</v>
      </c>
      <c r="AO36" s="59">
        <v>6</v>
      </c>
      <c r="AP36" s="58">
        <v>23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23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627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25" priority="1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6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40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14115</v>
      </c>
      <c r="D8" s="91">
        <v>2860</v>
      </c>
      <c r="E8" s="91">
        <v>1270</v>
      </c>
      <c r="F8" s="91">
        <v>2141</v>
      </c>
      <c r="G8" s="91">
        <v>58</v>
      </c>
      <c r="H8" s="91">
        <v>156</v>
      </c>
      <c r="I8" s="91">
        <v>17031</v>
      </c>
      <c r="J8" s="91">
        <v>135755</v>
      </c>
      <c r="K8" s="21">
        <v>173386</v>
      </c>
      <c r="L8" s="90">
        <v>9736</v>
      </c>
      <c r="M8" s="91">
        <v>0</v>
      </c>
      <c r="N8" s="91">
        <v>783</v>
      </c>
      <c r="O8" s="91">
        <v>427</v>
      </c>
      <c r="P8" s="91">
        <v>0</v>
      </c>
      <c r="Q8" s="21">
        <v>10946</v>
      </c>
      <c r="R8" s="91">
        <v>9175</v>
      </c>
      <c r="S8" s="91">
        <v>16</v>
      </c>
      <c r="T8" s="91">
        <v>1761</v>
      </c>
      <c r="U8" s="91">
        <v>1448</v>
      </c>
      <c r="V8" s="91">
        <v>0</v>
      </c>
      <c r="W8" s="91">
        <v>78</v>
      </c>
      <c r="X8" s="21">
        <v>12478</v>
      </c>
      <c r="Y8" s="91">
        <v>1260</v>
      </c>
      <c r="Z8" s="91">
        <v>1601</v>
      </c>
      <c r="AA8" s="91">
        <v>656</v>
      </c>
      <c r="AB8" s="91">
        <v>1172</v>
      </c>
      <c r="AC8" s="91">
        <v>10131</v>
      </c>
      <c r="AD8" s="91">
        <v>705</v>
      </c>
      <c r="AE8" s="91">
        <v>2559</v>
      </c>
      <c r="AF8" s="91">
        <v>1505</v>
      </c>
      <c r="AG8" s="91">
        <v>124</v>
      </c>
      <c r="AH8" s="21">
        <v>19713</v>
      </c>
      <c r="AI8" s="91">
        <v>0</v>
      </c>
      <c r="AJ8" s="91">
        <v>1</v>
      </c>
      <c r="AK8" s="91">
        <v>199</v>
      </c>
      <c r="AL8" s="91">
        <v>1284</v>
      </c>
      <c r="AM8" s="91">
        <v>1</v>
      </c>
      <c r="AN8" s="91">
        <v>162</v>
      </c>
      <c r="AO8" s="21">
        <v>1647</v>
      </c>
      <c r="AP8" s="91">
        <v>177</v>
      </c>
      <c r="AQ8" s="91">
        <v>2</v>
      </c>
      <c r="AR8" s="91">
        <v>313</v>
      </c>
      <c r="AS8" s="91">
        <v>0</v>
      </c>
      <c r="AT8" s="91">
        <v>1</v>
      </c>
      <c r="AU8" s="91">
        <v>0</v>
      </c>
      <c r="AV8" s="21">
        <v>493</v>
      </c>
      <c r="AW8" s="91">
        <v>606</v>
      </c>
      <c r="AX8" s="91">
        <v>979</v>
      </c>
      <c r="AY8" s="91">
        <v>793</v>
      </c>
      <c r="AZ8" s="91">
        <v>355</v>
      </c>
      <c r="BA8" s="91">
        <v>558</v>
      </c>
      <c r="BB8" s="91">
        <v>102</v>
      </c>
      <c r="BC8" s="21">
        <v>3393</v>
      </c>
      <c r="BD8" s="91">
        <v>197</v>
      </c>
      <c r="BE8" s="91">
        <v>1127</v>
      </c>
      <c r="BF8" s="91">
        <v>1193</v>
      </c>
      <c r="BG8" s="91">
        <v>448</v>
      </c>
      <c r="BH8" s="91">
        <v>0</v>
      </c>
      <c r="BI8" s="91">
        <v>34</v>
      </c>
      <c r="BJ8" s="21">
        <v>2999</v>
      </c>
      <c r="BK8" s="91">
        <v>396</v>
      </c>
      <c r="BL8" s="91">
        <v>403</v>
      </c>
      <c r="BM8" s="91">
        <v>0</v>
      </c>
      <c r="BN8" s="91">
        <v>848</v>
      </c>
      <c r="BO8" s="91">
        <v>5</v>
      </c>
      <c r="BP8" s="91">
        <v>1</v>
      </c>
      <c r="BQ8" s="91">
        <v>51</v>
      </c>
      <c r="BR8" s="91">
        <v>89</v>
      </c>
      <c r="BS8" s="21">
        <v>1793</v>
      </c>
      <c r="BT8" s="91">
        <v>2192</v>
      </c>
      <c r="BU8" s="91">
        <v>6163</v>
      </c>
      <c r="BV8" s="91">
        <v>2314</v>
      </c>
      <c r="BW8" s="91">
        <v>2778</v>
      </c>
      <c r="BX8" s="91">
        <v>343</v>
      </c>
      <c r="BY8" s="91">
        <v>834</v>
      </c>
      <c r="BZ8" s="91">
        <v>308</v>
      </c>
      <c r="CA8" s="91">
        <v>0</v>
      </c>
      <c r="CB8" s="91">
        <v>405</v>
      </c>
      <c r="CC8" s="21">
        <v>15337</v>
      </c>
      <c r="CD8" s="22">
        <v>242185</v>
      </c>
    </row>
    <row r="9" spans="1:82" s="28" customFormat="1" ht="21" customHeight="1">
      <c r="A9" s="24" t="s">
        <v>161</v>
      </c>
      <c r="B9" s="25" t="s">
        <v>10</v>
      </c>
      <c r="C9" s="26">
        <v>2422</v>
      </c>
      <c r="D9" s="27">
        <v>36</v>
      </c>
      <c r="E9" s="27">
        <v>887</v>
      </c>
      <c r="F9" s="27">
        <v>426</v>
      </c>
      <c r="G9" s="27">
        <v>7</v>
      </c>
      <c r="H9" s="27">
        <v>4</v>
      </c>
      <c r="I9" s="27">
        <v>0</v>
      </c>
      <c r="J9" s="27">
        <v>0</v>
      </c>
      <c r="K9" s="21">
        <v>3782</v>
      </c>
      <c r="L9" s="26">
        <v>6408</v>
      </c>
      <c r="M9" s="27">
        <v>0</v>
      </c>
      <c r="N9" s="27">
        <v>0</v>
      </c>
      <c r="O9" s="27">
        <v>80</v>
      </c>
      <c r="P9" s="27">
        <v>0</v>
      </c>
      <c r="Q9" s="21">
        <v>6488</v>
      </c>
      <c r="R9" s="27">
        <v>7516</v>
      </c>
      <c r="S9" s="27">
        <v>6</v>
      </c>
      <c r="T9" s="27">
        <v>1492</v>
      </c>
      <c r="U9" s="27">
        <v>1003</v>
      </c>
      <c r="V9" s="27">
        <v>0</v>
      </c>
      <c r="W9" s="27">
        <v>45</v>
      </c>
      <c r="X9" s="21">
        <v>10062</v>
      </c>
      <c r="Y9" s="27">
        <v>358</v>
      </c>
      <c r="Z9" s="27">
        <v>351</v>
      </c>
      <c r="AA9" s="27">
        <v>30</v>
      </c>
      <c r="AB9" s="27">
        <v>16</v>
      </c>
      <c r="AC9" s="27">
        <v>289</v>
      </c>
      <c r="AD9" s="27">
        <v>82</v>
      </c>
      <c r="AE9" s="27">
        <v>301</v>
      </c>
      <c r="AF9" s="27">
        <v>168</v>
      </c>
      <c r="AG9" s="27">
        <v>62</v>
      </c>
      <c r="AH9" s="21">
        <v>1657</v>
      </c>
      <c r="AI9" s="27">
        <v>0</v>
      </c>
      <c r="AJ9" s="27">
        <v>0</v>
      </c>
      <c r="AK9" s="27">
        <v>2</v>
      </c>
      <c r="AL9" s="27">
        <v>284</v>
      </c>
      <c r="AM9" s="27">
        <v>0</v>
      </c>
      <c r="AN9" s="27">
        <v>68</v>
      </c>
      <c r="AO9" s="21">
        <v>354</v>
      </c>
      <c r="AP9" s="27">
        <v>24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26</v>
      </c>
      <c r="AW9" s="27">
        <v>2</v>
      </c>
      <c r="AX9" s="27">
        <v>77</v>
      </c>
      <c r="AY9" s="31">
        <v>105</v>
      </c>
      <c r="AZ9" s="27">
        <v>7</v>
      </c>
      <c r="BA9" s="27">
        <v>111</v>
      </c>
      <c r="BB9" s="27">
        <v>49</v>
      </c>
      <c r="BC9" s="21">
        <v>351</v>
      </c>
      <c r="BD9" s="27">
        <v>16</v>
      </c>
      <c r="BE9" s="27">
        <v>320</v>
      </c>
      <c r="BF9" s="27">
        <v>379</v>
      </c>
      <c r="BG9" s="27">
        <v>10</v>
      </c>
      <c r="BH9" s="27">
        <v>0</v>
      </c>
      <c r="BI9" s="27">
        <v>21</v>
      </c>
      <c r="BJ9" s="21">
        <v>746</v>
      </c>
      <c r="BK9" s="27">
        <v>298</v>
      </c>
      <c r="BL9" s="27">
        <v>125</v>
      </c>
      <c r="BM9" s="27">
        <v>0</v>
      </c>
      <c r="BN9" s="27">
        <v>129</v>
      </c>
      <c r="BO9" s="27">
        <v>0</v>
      </c>
      <c r="BP9" s="27">
        <v>0</v>
      </c>
      <c r="BQ9" s="27">
        <v>5</v>
      </c>
      <c r="BR9" s="27">
        <v>51</v>
      </c>
      <c r="BS9" s="21">
        <v>608</v>
      </c>
      <c r="BT9" s="27">
        <v>30</v>
      </c>
      <c r="BU9" s="27">
        <v>15</v>
      </c>
      <c r="BV9" s="27">
        <v>4</v>
      </c>
      <c r="BW9" s="27">
        <v>14</v>
      </c>
      <c r="BX9" s="27">
        <v>0</v>
      </c>
      <c r="BY9" s="27">
        <v>0</v>
      </c>
      <c r="BZ9" s="27">
        <v>26</v>
      </c>
      <c r="CA9" s="27">
        <v>0</v>
      </c>
      <c r="CB9" s="27">
        <v>219</v>
      </c>
      <c r="CC9" s="21">
        <v>308</v>
      </c>
      <c r="CD9" s="22">
        <v>24382</v>
      </c>
    </row>
    <row r="10" spans="1:82" s="28" customFormat="1" ht="21" customHeight="1">
      <c r="A10" s="24" t="s">
        <v>0</v>
      </c>
      <c r="B10" s="25" t="s">
        <v>11</v>
      </c>
      <c r="C10" s="26">
        <v>923</v>
      </c>
      <c r="D10" s="27">
        <v>70</v>
      </c>
      <c r="E10" s="27">
        <v>185</v>
      </c>
      <c r="F10" s="27">
        <v>384</v>
      </c>
      <c r="G10" s="27">
        <v>5</v>
      </c>
      <c r="H10" s="27">
        <v>149</v>
      </c>
      <c r="I10" s="27">
        <v>855</v>
      </c>
      <c r="J10" s="27">
        <v>0</v>
      </c>
      <c r="K10" s="21">
        <v>2571</v>
      </c>
      <c r="L10" s="26">
        <v>1336</v>
      </c>
      <c r="M10" s="27">
        <v>0</v>
      </c>
      <c r="N10" s="27">
        <v>711</v>
      </c>
      <c r="O10" s="27">
        <v>59</v>
      </c>
      <c r="P10" s="27">
        <v>0</v>
      </c>
      <c r="Q10" s="21">
        <v>2106</v>
      </c>
      <c r="R10" s="27">
        <v>1052</v>
      </c>
      <c r="S10" s="27">
        <v>6</v>
      </c>
      <c r="T10" s="27">
        <v>155</v>
      </c>
      <c r="U10" s="27">
        <v>290</v>
      </c>
      <c r="V10" s="27">
        <v>0</v>
      </c>
      <c r="W10" s="27">
        <v>26</v>
      </c>
      <c r="X10" s="21">
        <v>1529</v>
      </c>
      <c r="Y10" s="27">
        <v>410</v>
      </c>
      <c r="Z10" s="27">
        <v>380</v>
      </c>
      <c r="AA10" s="27">
        <v>25</v>
      </c>
      <c r="AB10" s="27">
        <v>3</v>
      </c>
      <c r="AC10" s="27">
        <v>257</v>
      </c>
      <c r="AD10" s="27">
        <v>44</v>
      </c>
      <c r="AE10" s="27">
        <v>395</v>
      </c>
      <c r="AF10" s="27">
        <v>168</v>
      </c>
      <c r="AG10" s="27">
        <v>30</v>
      </c>
      <c r="AH10" s="21">
        <v>1712</v>
      </c>
      <c r="AI10" s="27">
        <v>0</v>
      </c>
      <c r="AJ10" s="27">
        <v>0</v>
      </c>
      <c r="AK10" s="27">
        <v>0</v>
      </c>
      <c r="AL10" s="27">
        <v>338</v>
      </c>
      <c r="AM10" s="27">
        <v>0</v>
      </c>
      <c r="AN10" s="27">
        <v>52</v>
      </c>
      <c r="AO10" s="21">
        <v>390</v>
      </c>
      <c r="AP10" s="27">
        <v>56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56</v>
      </c>
      <c r="AW10" s="27">
        <v>0</v>
      </c>
      <c r="AX10" s="27">
        <v>22</v>
      </c>
      <c r="AY10" s="31">
        <v>44</v>
      </c>
      <c r="AZ10" s="27">
        <v>331</v>
      </c>
      <c r="BA10" s="27">
        <v>90</v>
      </c>
      <c r="BB10" s="27">
        <v>36</v>
      </c>
      <c r="BC10" s="21">
        <v>523</v>
      </c>
      <c r="BD10" s="27">
        <v>20</v>
      </c>
      <c r="BE10" s="27">
        <v>316</v>
      </c>
      <c r="BF10" s="27">
        <v>682</v>
      </c>
      <c r="BG10" s="27">
        <v>11</v>
      </c>
      <c r="BH10" s="27">
        <v>0</v>
      </c>
      <c r="BI10" s="27">
        <v>8</v>
      </c>
      <c r="BJ10" s="21">
        <v>1037</v>
      </c>
      <c r="BK10" s="27">
        <v>17</v>
      </c>
      <c r="BL10" s="27">
        <v>25</v>
      </c>
      <c r="BM10" s="27">
        <v>0</v>
      </c>
      <c r="BN10" s="27">
        <v>72</v>
      </c>
      <c r="BO10" s="27">
        <v>0</v>
      </c>
      <c r="BP10" s="27">
        <v>1</v>
      </c>
      <c r="BQ10" s="27">
        <v>20</v>
      </c>
      <c r="BR10" s="27">
        <v>22</v>
      </c>
      <c r="BS10" s="21">
        <v>157</v>
      </c>
      <c r="BT10" s="27">
        <v>11</v>
      </c>
      <c r="BU10" s="27">
        <v>7</v>
      </c>
      <c r="BV10" s="27">
        <v>1</v>
      </c>
      <c r="BW10" s="27">
        <v>5</v>
      </c>
      <c r="BX10" s="27">
        <v>0</v>
      </c>
      <c r="BY10" s="27">
        <v>0</v>
      </c>
      <c r="BZ10" s="27">
        <v>21</v>
      </c>
      <c r="CA10" s="27">
        <v>0</v>
      </c>
      <c r="CB10" s="27">
        <v>72</v>
      </c>
      <c r="CC10" s="21">
        <v>117</v>
      </c>
      <c r="CD10" s="22">
        <v>10198</v>
      </c>
    </row>
    <row r="11" spans="1:82" s="28" customFormat="1" ht="21" customHeight="1">
      <c r="A11" s="24" t="s">
        <v>162</v>
      </c>
      <c r="B11" s="25" t="s">
        <v>1</v>
      </c>
      <c r="C11" s="26">
        <v>9</v>
      </c>
      <c r="D11" s="27">
        <v>0</v>
      </c>
      <c r="E11" s="27">
        <v>4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16</v>
      </c>
      <c r="L11" s="26">
        <v>5</v>
      </c>
      <c r="M11" s="27">
        <v>0</v>
      </c>
      <c r="N11" s="27">
        <v>0</v>
      </c>
      <c r="O11" s="27">
        <v>0</v>
      </c>
      <c r="P11" s="27">
        <v>0</v>
      </c>
      <c r="Q11" s="21">
        <v>5</v>
      </c>
      <c r="R11" s="27">
        <v>4</v>
      </c>
      <c r="S11" s="27">
        <v>0</v>
      </c>
      <c r="T11" s="27">
        <v>2</v>
      </c>
      <c r="U11" s="27">
        <v>1</v>
      </c>
      <c r="V11" s="27">
        <v>0</v>
      </c>
      <c r="W11" s="27">
        <v>0</v>
      </c>
      <c r="X11" s="21">
        <v>7</v>
      </c>
      <c r="Y11" s="27">
        <v>4</v>
      </c>
      <c r="Z11" s="27">
        <v>2</v>
      </c>
      <c r="AA11" s="27">
        <v>1</v>
      </c>
      <c r="AB11" s="27">
        <v>0</v>
      </c>
      <c r="AC11" s="27">
        <v>1</v>
      </c>
      <c r="AD11" s="27">
        <v>0</v>
      </c>
      <c r="AE11" s="27">
        <v>4</v>
      </c>
      <c r="AF11" s="27">
        <v>2</v>
      </c>
      <c r="AG11" s="27">
        <v>10</v>
      </c>
      <c r="AH11" s="21">
        <v>24</v>
      </c>
      <c r="AI11" s="27">
        <v>0</v>
      </c>
      <c r="AJ11" s="27">
        <v>0</v>
      </c>
      <c r="AK11" s="27">
        <v>0</v>
      </c>
      <c r="AL11" s="27">
        <v>3</v>
      </c>
      <c r="AM11" s="27">
        <v>0</v>
      </c>
      <c r="AN11" s="27">
        <v>1</v>
      </c>
      <c r="AO11" s="21">
        <v>4</v>
      </c>
      <c r="AP11" s="27">
        <v>6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6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0</v>
      </c>
      <c r="BE11" s="27">
        <v>5</v>
      </c>
      <c r="BF11" s="27">
        <v>12</v>
      </c>
      <c r="BG11" s="27">
        <v>0</v>
      </c>
      <c r="BH11" s="27">
        <v>0</v>
      </c>
      <c r="BI11" s="27">
        <v>1</v>
      </c>
      <c r="BJ11" s="21">
        <v>18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4</v>
      </c>
      <c r="CC11" s="21">
        <v>4</v>
      </c>
      <c r="CD11" s="22">
        <v>87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54</v>
      </c>
      <c r="G12" s="31">
        <v>0</v>
      </c>
      <c r="H12" s="31">
        <v>0</v>
      </c>
      <c r="I12" s="31">
        <v>0</v>
      </c>
      <c r="J12" s="31">
        <v>0</v>
      </c>
      <c r="K12" s="32">
        <v>54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250</v>
      </c>
      <c r="Z12" s="31">
        <v>387</v>
      </c>
      <c r="AA12" s="31">
        <v>342</v>
      </c>
      <c r="AB12" s="31">
        <v>422</v>
      </c>
      <c r="AC12" s="31">
        <v>672</v>
      </c>
      <c r="AD12" s="31">
        <v>271</v>
      </c>
      <c r="AE12" s="31">
        <v>94</v>
      </c>
      <c r="AF12" s="31">
        <v>61</v>
      </c>
      <c r="AG12" s="31">
        <v>0</v>
      </c>
      <c r="AH12" s="32">
        <v>2499</v>
      </c>
      <c r="AI12" s="31">
        <v>0</v>
      </c>
      <c r="AJ12" s="31">
        <v>0</v>
      </c>
      <c r="AK12" s="31">
        <v>0</v>
      </c>
      <c r="AL12" s="31">
        <v>0</v>
      </c>
      <c r="AM12" s="31">
        <v>1</v>
      </c>
      <c r="AN12" s="31">
        <v>0</v>
      </c>
      <c r="AO12" s="32">
        <v>1</v>
      </c>
      <c r="AP12" s="31">
        <v>4</v>
      </c>
      <c r="AQ12" s="31">
        <v>0</v>
      </c>
      <c r="AR12" s="31">
        <v>8</v>
      </c>
      <c r="AS12" s="31">
        <v>0</v>
      </c>
      <c r="AT12" s="31">
        <v>0</v>
      </c>
      <c r="AU12" s="31">
        <v>0</v>
      </c>
      <c r="AV12" s="32">
        <v>12</v>
      </c>
      <c r="AW12" s="31">
        <v>0</v>
      </c>
      <c r="AX12" s="31">
        <v>0</v>
      </c>
      <c r="AY12" s="31">
        <v>0</v>
      </c>
      <c r="AZ12" s="31">
        <v>0</v>
      </c>
      <c r="BA12" s="31">
        <v>19</v>
      </c>
      <c r="BB12" s="31">
        <v>0</v>
      </c>
      <c r="BC12" s="32">
        <v>19</v>
      </c>
      <c r="BD12" s="31">
        <v>8</v>
      </c>
      <c r="BE12" s="31">
        <v>78</v>
      </c>
      <c r="BF12" s="31">
        <v>2</v>
      </c>
      <c r="BG12" s="31">
        <v>0</v>
      </c>
      <c r="BH12" s="31">
        <v>0</v>
      </c>
      <c r="BI12" s="31">
        <v>0</v>
      </c>
      <c r="BJ12" s="32">
        <v>88</v>
      </c>
      <c r="BK12" s="31">
        <v>3</v>
      </c>
      <c r="BL12" s="31">
        <v>11</v>
      </c>
      <c r="BM12" s="31">
        <v>0</v>
      </c>
      <c r="BN12" s="31">
        <v>0</v>
      </c>
      <c r="BO12" s="31">
        <v>0</v>
      </c>
      <c r="BP12" s="31">
        <v>0</v>
      </c>
      <c r="BQ12" s="31">
        <v>1</v>
      </c>
      <c r="BR12" s="31">
        <v>0</v>
      </c>
      <c r="BS12" s="32">
        <v>15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2689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24</v>
      </c>
      <c r="Z13" s="38">
        <v>18</v>
      </c>
      <c r="AA13" s="38">
        <v>329</v>
      </c>
      <c r="AB13" s="38">
        <v>243</v>
      </c>
      <c r="AC13" s="38">
        <v>659</v>
      </c>
      <c r="AD13" s="38">
        <v>85</v>
      </c>
      <c r="AE13" s="38">
        <v>55</v>
      </c>
      <c r="AF13" s="38">
        <v>0</v>
      </c>
      <c r="AG13" s="38">
        <v>0</v>
      </c>
      <c r="AH13" s="39">
        <v>1413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8</v>
      </c>
      <c r="AS13" s="38">
        <v>0</v>
      </c>
      <c r="AT13" s="38">
        <v>0</v>
      </c>
      <c r="AU13" s="38">
        <v>0</v>
      </c>
      <c r="AV13" s="39">
        <v>8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6</v>
      </c>
      <c r="BE13" s="38">
        <v>77</v>
      </c>
      <c r="BF13" s="38">
        <v>2</v>
      </c>
      <c r="BG13" s="38">
        <v>0</v>
      </c>
      <c r="BH13" s="38">
        <v>0</v>
      </c>
      <c r="BI13" s="38">
        <v>0</v>
      </c>
      <c r="BJ13" s="39">
        <v>85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1506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54</v>
      </c>
      <c r="G14" s="38">
        <v>0</v>
      </c>
      <c r="H14" s="38">
        <v>0</v>
      </c>
      <c r="I14" s="38">
        <v>0</v>
      </c>
      <c r="J14" s="38">
        <v>0</v>
      </c>
      <c r="K14" s="39">
        <v>54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226</v>
      </c>
      <c r="Z14" s="38">
        <v>369</v>
      </c>
      <c r="AA14" s="38">
        <v>13</v>
      </c>
      <c r="AB14" s="38">
        <v>179</v>
      </c>
      <c r="AC14" s="38">
        <v>13</v>
      </c>
      <c r="AD14" s="38">
        <v>186</v>
      </c>
      <c r="AE14" s="38">
        <v>39</v>
      </c>
      <c r="AF14" s="38">
        <v>61</v>
      </c>
      <c r="AG14" s="38">
        <v>0</v>
      </c>
      <c r="AH14" s="39">
        <v>1086</v>
      </c>
      <c r="AI14" s="38">
        <v>0</v>
      </c>
      <c r="AJ14" s="38">
        <v>0</v>
      </c>
      <c r="AK14" s="38">
        <v>0</v>
      </c>
      <c r="AL14" s="38">
        <v>0</v>
      </c>
      <c r="AM14" s="38">
        <v>1</v>
      </c>
      <c r="AN14" s="38">
        <v>0</v>
      </c>
      <c r="AO14" s="39">
        <v>1</v>
      </c>
      <c r="AP14" s="38">
        <v>4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4</v>
      </c>
      <c r="AW14" s="38">
        <v>0</v>
      </c>
      <c r="AX14" s="38">
        <v>0</v>
      </c>
      <c r="AY14" s="38">
        <v>0</v>
      </c>
      <c r="AZ14" s="38">
        <v>0</v>
      </c>
      <c r="BA14" s="38">
        <v>19</v>
      </c>
      <c r="BB14" s="38">
        <v>0</v>
      </c>
      <c r="BC14" s="39">
        <v>19</v>
      </c>
      <c r="BD14" s="38">
        <v>2</v>
      </c>
      <c r="BE14" s="38">
        <v>1</v>
      </c>
      <c r="BF14" s="38">
        <v>0</v>
      </c>
      <c r="BG14" s="38">
        <v>0</v>
      </c>
      <c r="BH14" s="38">
        <v>0</v>
      </c>
      <c r="BI14" s="38">
        <v>0</v>
      </c>
      <c r="BJ14" s="39">
        <v>3</v>
      </c>
      <c r="BK14" s="38">
        <v>3</v>
      </c>
      <c r="BL14" s="38">
        <v>11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15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1183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16176</v>
      </c>
      <c r="J15" s="31">
        <v>0</v>
      </c>
      <c r="K15" s="32">
        <v>16176</v>
      </c>
      <c r="L15" s="30">
        <v>6</v>
      </c>
      <c r="M15" s="31">
        <v>0</v>
      </c>
      <c r="N15" s="31">
        <v>0</v>
      </c>
      <c r="O15" s="31">
        <v>0</v>
      </c>
      <c r="P15" s="31">
        <v>0</v>
      </c>
      <c r="Q15" s="32">
        <v>6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16182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16176</v>
      </c>
      <c r="J16" s="38">
        <v>0</v>
      </c>
      <c r="K16" s="39">
        <v>16176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16176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6</v>
      </c>
      <c r="M17" s="38">
        <v>0</v>
      </c>
      <c r="N17" s="38">
        <v>0</v>
      </c>
      <c r="O17" s="38">
        <v>0</v>
      </c>
      <c r="P17" s="38">
        <v>0</v>
      </c>
      <c r="Q17" s="39">
        <v>6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6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4</v>
      </c>
      <c r="AD18" s="27">
        <v>0</v>
      </c>
      <c r="AE18" s="27">
        <v>0</v>
      </c>
      <c r="AF18" s="27">
        <v>0</v>
      </c>
      <c r="AG18" s="27">
        <v>0</v>
      </c>
      <c r="AH18" s="21">
        <v>4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4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683</v>
      </c>
      <c r="AY19" s="31">
        <v>637</v>
      </c>
      <c r="AZ19" s="27">
        <v>0</v>
      </c>
      <c r="BA19" s="27">
        <v>0</v>
      </c>
      <c r="BB19" s="27">
        <v>0</v>
      </c>
      <c r="BC19" s="21">
        <v>1320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2004</v>
      </c>
      <c r="BU19" s="27">
        <v>6071</v>
      </c>
      <c r="BV19" s="27">
        <v>2309</v>
      </c>
      <c r="BW19" s="27">
        <v>2278</v>
      </c>
      <c r="BX19" s="27">
        <v>343</v>
      </c>
      <c r="BY19" s="27">
        <v>0</v>
      </c>
      <c r="BZ19" s="27">
        <v>18</v>
      </c>
      <c r="CA19" s="27">
        <v>0</v>
      </c>
      <c r="CB19" s="27">
        <v>0</v>
      </c>
      <c r="CC19" s="21">
        <v>13023</v>
      </c>
      <c r="CD19" s="22">
        <v>14343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604</v>
      </c>
      <c r="AX20" s="27">
        <v>197</v>
      </c>
      <c r="AY20" s="31">
        <v>0</v>
      </c>
      <c r="AZ20" s="27">
        <v>0</v>
      </c>
      <c r="BA20" s="27">
        <v>0</v>
      </c>
      <c r="BB20" s="27">
        <v>0</v>
      </c>
      <c r="BC20" s="21">
        <v>801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9</v>
      </c>
      <c r="BM20" s="27">
        <v>0</v>
      </c>
      <c r="BN20" s="27">
        <v>15</v>
      </c>
      <c r="BO20" s="27">
        <v>2</v>
      </c>
      <c r="BP20" s="27">
        <v>0</v>
      </c>
      <c r="BQ20" s="27">
        <v>0</v>
      </c>
      <c r="BR20" s="27">
        <v>0</v>
      </c>
      <c r="BS20" s="21">
        <v>38</v>
      </c>
      <c r="BT20" s="27">
        <v>23</v>
      </c>
      <c r="BU20" s="27">
        <v>43</v>
      </c>
      <c r="BV20" s="27">
        <v>0</v>
      </c>
      <c r="BW20" s="27">
        <v>470</v>
      </c>
      <c r="BX20" s="27">
        <v>0</v>
      </c>
      <c r="BY20" s="27">
        <v>293</v>
      </c>
      <c r="BZ20" s="27">
        <v>46</v>
      </c>
      <c r="CA20" s="27">
        <v>0</v>
      </c>
      <c r="CB20" s="27">
        <v>0</v>
      </c>
      <c r="CC20" s="21">
        <v>875</v>
      </c>
      <c r="CD20" s="22">
        <v>1714</v>
      </c>
    </row>
    <row r="21" spans="1:82" s="28" customFormat="1" ht="21" customHeight="1">
      <c r="A21" s="43" t="s">
        <v>172</v>
      </c>
      <c r="B21" s="29" t="s">
        <v>5</v>
      </c>
      <c r="C21" s="30">
        <v>10480</v>
      </c>
      <c r="D21" s="31">
        <v>2326</v>
      </c>
      <c r="E21" s="31">
        <v>39</v>
      </c>
      <c r="F21" s="31">
        <v>0</v>
      </c>
      <c r="G21" s="31">
        <v>0</v>
      </c>
      <c r="H21" s="31">
        <v>3</v>
      </c>
      <c r="I21" s="31">
        <v>0</v>
      </c>
      <c r="J21" s="31">
        <v>123946</v>
      </c>
      <c r="K21" s="32">
        <v>136794</v>
      </c>
      <c r="L21" s="30">
        <v>10</v>
      </c>
      <c r="M21" s="31">
        <v>0</v>
      </c>
      <c r="N21" s="31">
        <v>72</v>
      </c>
      <c r="O21" s="31">
        <v>0</v>
      </c>
      <c r="P21" s="31">
        <v>0</v>
      </c>
      <c r="Q21" s="32">
        <v>82</v>
      </c>
      <c r="R21" s="31">
        <v>6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8</v>
      </c>
      <c r="Y21" s="31">
        <v>52</v>
      </c>
      <c r="Z21" s="31">
        <v>64</v>
      </c>
      <c r="AA21" s="31">
        <v>54</v>
      </c>
      <c r="AB21" s="31">
        <v>53</v>
      </c>
      <c r="AC21" s="31">
        <v>7</v>
      </c>
      <c r="AD21" s="31">
        <v>8</v>
      </c>
      <c r="AE21" s="31">
        <v>12</v>
      </c>
      <c r="AF21" s="31">
        <v>0</v>
      </c>
      <c r="AG21" s="31">
        <v>1</v>
      </c>
      <c r="AH21" s="32">
        <v>251</v>
      </c>
      <c r="AI21" s="31">
        <v>0</v>
      </c>
      <c r="AJ21" s="31">
        <v>1</v>
      </c>
      <c r="AK21" s="31">
        <v>1</v>
      </c>
      <c r="AL21" s="31">
        <v>35</v>
      </c>
      <c r="AM21" s="31">
        <v>0</v>
      </c>
      <c r="AN21" s="31">
        <v>0</v>
      </c>
      <c r="AO21" s="32">
        <v>37</v>
      </c>
      <c r="AP21" s="31">
        <v>58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58</v>
      </c>
      <c r="AW21" s="31">
        <v>0</v>
      </c>
      <c r="AX21" s="31">
        <v>0</v>
      </c>
      <c r="AY21" s="31">
        <v>0</v>
      </c>
      <c r="AZ21" s="31">
        <v>17</v>
      </c>
      <c r="BA21" s="31">
        <v>0</v>
      </c>
      <c r="BB21" s="31">
        <v>2</v>
      </c>
      <c r="BC21" s="32">
        <v>19</v>
      </c>
      <c r="BD21" s="31">
        <v>131</v>
      </c>
      <c r="BE21" s="31">
        <v>61</v>
      </c>
      <c r="BF21" s="31">
        <v>4</v>
      </c>
      <c r="BG21" s="31">
        <v>426</v>
      </c>
      <c r="BH21" s="31">
        <v>0</v>
      </c>
      <c r="BI21" s="31">
        <v>0</v>
      </c>
      <c r="BJ21" s="32">
        <v>622</v>
      </c>
      <c r="BK21" s="31">
        <v>56</v>
      </c>
      <c r="BL21" s="31">
        <v>231</v>
      </c>
      <c r="BM21" s="31">
        <v>0</v>
      </c>
      <c r="BN21" s="31">
        <v>606</v>
      </c>
      <c r="BO21" s="31">
        <v>3</v>
      </c>
      <c r="BP21" s="31">
        <v>0</v>
      </c>
      <c r="BQ21" s="31">
        <v>0</v>
      </c>
      <c r="BR21" s="31">
        <v>1</v>
      </c>
      <c r="BS21" s="32">
        <v>897</v>
      </c>
      <c r="BT21" s="31">
        <v>123</v>
      </c>
      <c r="BU21" s="31">
        <v>23</v>
      </c>
      <c r="BV21" s="31">
        <v>0</v>
      </c>
      <c r="BW21" s="31">
        <v>10</v>
      </c>
      <c r="BX21" s="31">
        <v>0</v>
      </c>
      <c r="BY21" s="31">
        <v>0</v>
      </c>
      <c r="BZ21" s="31">
        <v>190</v>
      </c>
      <c r="CA21" s="31">
        <v>0</v>
      </c>
      <c r="CB21" s="31">
        <v>70</v>
      </c>
      <c r="CC21" s="32">
        <v>416</v>
      </c>
      <c r="CD21" s="33">
        <v>139184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6</v>
      </c>
      <c r="M22" s="94">
        <v>0</v>
      </c>
      <c r="N22" s="94">
        <v>0</v>
      </c>
      <c r="O22" s="94">
        <v>0</v>
      </c>
      <c r="P22" s="94">
        <v>0</v>
      </c>
      <c r="Q22" s="95">
        <v>6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1</v>
      </c>
      <c r="AA22" s="94">
        <v>0</v>
      </c>
      <c r="AB22" s="94">
        <v>0</v>
      </c>
      <c r="AC22" s="94">
        <v>0</v>
      </c>
      <c r="AD22" s="94">
        <v>0</v>
      </c>
      <c r="AE22" s="94">
        <v>1</v>
      </c>
      <c r="AF22" s="94">
        <v>0</v>
      </c>
      <c r="AG22" s="94">
        <v>0</v>
      </c>
      <c r="AH22" s="95">
        <v>2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0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123946</v>
      </c>
      <c r="K24" s="39">
        <v>123946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123946</v>
      </c>
    </row>
    <row r="25" spans="1:82" s="34" customFormat="1" ht="21" customHeight="1">
      <c r="A25" s="35" t="s">
        <v>174</v>
      </c>
      <c r="B25" s="36" t="s">
        <v>7</v>
      </c>
      <c r="C25" s="37">
        <v>562</v>
      </c>
      <c r="D25" s="38">
        <v>2030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2592</v>
      </c>
      <c r="L25" s="37">
        <v>0</v>
      </c>
      <c r="M25" s="38">
        <v>0</v>
      </c>
      <c r="N25" s="38">
        <v>72</v>
      </c>
      <c r="O25" s="38">
        <v>0</v>
      </c>
      <c r="P25" s="38">
        <v>0</v>
      </c>
      <c r="Q25" s="39">
        <v>72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2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2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1</v>
      </c>
      <c r="BF25" s="38">
        <v>0</v>
      </c>
      <c r="BG25" s="38">
        <v>0</v>
      </c>
      <c r="BH25" s="38">
        <v>0</v>
      </c>
      <c r="BI25" s="38">
        <v>0</v>
      </c>
      <c r="BJ25" s="39">
        <v>1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2667</v>
      </c>
    </row>
    <row r="26" spans="1:82" s="34" customFormat="1" ht="21" customHeight="1">
      <c r="A26" s="35" t="s">
        <v>175</v>
      </c>
      <c r="B26" s="36" t="s">
        <v>8</v>
      </c>
      <c r="C26" s="37">
        <v>25</v>
      </c>
      <c r="D26" s="38">
        <v>296</v>
      </c>
      <c r="E26" s="38">
        <v>39</v>
      </c>
      <c r="F26" s="38">
        <v>0</v>
      </c>
      <c r="G26" s="38">
        <v>0</v>
      </c>
      <c r="H26" s="38">
        <v>3</v>
      </c>
      <c r="I26" s="38">
        <v>0</v>
      </c>
      <c r="J26" s="38">
        <v>0</v>
      </c>
      <c r="K26" s="39">
        <v>363</v>
      </c>
      <c r="L26" s="37">
        <v>4</v>
      </c>
      <c r="M26" s="38">
        <v>0</v>
      </c>
      <c r="N26" s="38">
        <v>0</v>
      </c>
      <c r="O26" s="38">
        <v>0</v>
      </c>
      <c r="P26" s="38">
        <v>0</v>
      </c>
      <c r="Q26" s="39">
        <v>4</v>
      </c>
      <c r="R26" s="38">
        <v>0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2</v>
      </c>
      <c r="Y26" s="38">
        <v>50</v>
      </c>
      <c r="Z26" s="38">
        <v>63</v>
      </c>
      <c r="AA26" s="38">
        <v>54</v>
      </c>
      <c r="AB26" s="38">
        <v>53</v>
      </c>
      <c r="AC26" s="38">
        <v>7</v>
      </c>
      <c r="AD26" s="38">
        <v>8</v>
      </c>
      <c r="AE26" s="38">
        <v>11</v>
      </c>
      <c r="AF26" s="38">
        <v>0</v>
      </c>
      <c r="AG26" s="38">
        <v>1</v>
      </c>
      <c r="AH26" s="39">
        <v>247</v>
      </c>
      <c r="AI26" s="38">
        <v>0</v>
      </c>
      <c r="AJ26" s="38">
        <v>1</v>
      </c>
      <c r="AK26" s="38">
        <v>1</v>
      </c>
      <c r="AL26" s="38">
        <v>35</v>
      </c>
      <c r="AM26" s="38">
        <v>0</v>
      </c>
      <c r="AN26" s="38">
        <v>0</v>
      </c>
      <c r="AO26" s="39">
        <v>37</v>
      </c>
      <c r="AP26" s="38">
        <v>58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58</v>
      </c>
      <c r="AW26" s="38">
        <v>0</v>
      </c>
      <c r="AX26" s="38">
        <v>0</v>
      </c>
      <c r="AY26" s="38">
        <v>0</v>
      </c>
      <c r="AZ26" s="38">
        <v>17</v>
      </c>
      <c r="BA26" s="38">
        <v>0</v>
      </c>
      <c r="BB26" s="38">
        <v>2</v>
      </c>
      <c r="BC26" s="39">
        <v>19</v>
      </c>
      <c r="BD26" s="38">
        <v>131</v>
      </c>
      <c r="BE26" s="38">
        <v>59</v>
      </c>
      <c r="BF26" s="38">
        <v>4</v>
      </c>
      <c r="BG26" s="38">
        <v>426</v>
      </c>
      <c r="BH26" s="38">
        <v>0</v>
      </c>
      <c r="BI26" s="38">
        <v>0</v>
      </c>
      <c r="BJ26" s="39">
        <v>620</v>
      </c>
      <c r="BK26" s="38">
        <v>56</v>
      </c>
      <c r="BL26" s="38">
        <v>231</v>
      </c>
      <c r="BM26" s="38">
        <v>0</v>
      </c>
      <c r="BN26" s="38">
        <v>606</v>
      </c>
      <c r="BO26" s="38">
        <v>3</v>
      </c>
      <c r="BP26" s="38">
        <v>0</v>
      </c>
      <c r="BQ26" s="38">
        <v>0</v>
      </c>
      <c r="BR26" s="38">
        <v>1</v>
      </c>
      <c r="BS26" s="39">
        <v>897</v>
      </c>
      <c r="BT26" s="38">
        <v>123</v>
      </c>
      <c r="BU26" s="38">
        <v>23</v>
      </c>
      <c r="BV26" s="38">
        <v>0</v>
      </c>
      <c r="BW26" s="38">
        <v>10</v>
      </c>
      <c r="BX26" s="38">
        <v>0</v>
      </c>
      <c r="BY26" s="38">
        <v>0</v>
      </c>
      <c r="BZ26" s="38">
        <v>190</v>
      </c>
      <c r="CA26" s="38">
        <v>0</v>
      </c>
      <c r="CB26" s="38">
        <v>70</v>
      </c>
      <c r="CC26" s="39">
        <v>416</v>
      </c>
      <c r="CD26" s="40">
        <v>2663</v>
      </c>
    </row>
    <row r="27" spans="1:82" s="45" customFormat="1" ht="21" customHeight="1">
      <c r="A27" s="35" t="s">
        <v>176</v>
      </c>
      <c r="B27" s="2" t="s">
        <v>156</v>
      </c>
      <c r="C27" s="37">
        <v>9891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9891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9891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156</v>
      </c>
      <c r="D29" s="27">
        <v>11</v>
      </c>
      <c r="E29" s="27">
        <v>155</v>
      </c>
      <c r="F29" s="27">
        <v>1235</v>
      </c>
      <c r="G29" s="27">
        <v>46</v>
      </c>
      <c r="H29" s="27">
        <v>0</v>
      </c>
      <c r="I29" s="27">
        <v>0</v>
      </c>
      <c r="J29" s="27">
        <v>0</v>
      </c>
      <c r="K29" s="21">
        <v>1603</v>
      </c>
      <c r="L29" s="26">
        <v>2108</v>
      </c>
      <c r="M29" s="27">
        <v>0</v>
      </c>
      <c r="N29" s="27">
        <v>0</v>
      </c>
      <c r="O29" s="27">
        <v>286</v>
      </c>
      <c r="P29" s="27">
        <v>0</v>
      </c>
      <c r="Q29" s="21">
        <v>2394</v>
      </c>
      <c r="R29" s="27">
        <v>594</v>
      </c>
      <c r="S29" s="27">
        <v>4</v>
      </c>
      <c r="T29" s="27">
        <v>110</v>
      </c>
      <c r="U29" s="27">
        <v>145</v>
      </c>
      <c r="V29" s="27">
        <v>0</v>
      </c>
      <c r="W29" s="27">
        <v>7</v>
      </c>
      <c r="X29" s="21">
        <v>860</v>
      </c>
      <c r="Y29" s="27">
        <v>84</v>
      </c>
      <c r="Z29" s="27">
        <v>273</v>
      </c>
      <c r="AA29" s="27">
        <v>7</v>
      </c>
      <c r="AB29" s="27">
        <v>5</v>
      </c>
      <c r="AC29" s="27">
        <v>7557</v>
      </c>
      <c r="AD29" s="27">
        <v>150</v>
      </c>
      <c r="AE29" s="27">
        <v>852</v>
      </c>
      <c r="AF29" s="27">
        <v>587</v>
      </c>
      <c r="AG29" s="27">
        <v>21</v>
      </c>
      <c r="AH29" s="21">
        <v>9536</v>
      </c>
      <c r="AI29" s="27">
        <v>0</v>
      </c>
      <c r="AJ29" s="27">
        <v>0</v>
      </c>
      <c r="AK29" s="27">
        <v>2</v>
      </c>
      <c r="AL29" s="27">
        <v>579</v>
      </c>
      <c r="AM29" s="27">
        <v>0</v>
      </c>
      <c r="AN29" s="27">
        <v>41</v>
      </c>
      <c r="AO29" s="21">
        <v>622</v>
      </c>
      <c r="AP29" s="27">
        <v>19</v>
      </c>
      <c r="AQ29" s="27">
        <v>1</v>
      </c>
      <c r="AR29" s="27">
        <v>255</v>
      </c>
      <c r="AS29" s="27">
        <v>0</v>
      </c>
      <c r="AT29" s="27">
        <v>0</v>
      </c>
      <c r="AU29" s="27">
        <v>0</v>
      </c>
      <c r="AV29" s="21">
        <v>275</v>
      </c>
      <c r="AW29" s="27">
        <v>0</v>
      </c>
      <c r="AX29" s="27">
        <v>0</v>
      </c>
      <c r="AY29" s="27">
        <v>7</v>
      </c>
      <c r="AZ29" s="27">
        <v>0</v>
      </c>
      <c r="BA29" s="27">
        <v>249</v>
      </c>
      <c r="BB29" s="27">
        <v>13</v>
      </c>
      <c r="BC29" s="21">
        <v>269</v>
      </c>
      <c r="BD29" s="27">
        <v>13</v>
      </c>
      <c r="BE29" s="27">
        <v>293</v>
      </c>
      <c r="BF29" s="27">
        <v>113</v>
      </c>
      <c r="BG29" s="27">
        <v>1</v>
      </c>
      <c r="BH29" s="27">
        <v>0</v>
      </c>
      <c r="BI29" s="27">
        <v>4</v>
      </c>
      <c r="BJ29" s="21">
        <v>424</v>
      </c>
      <c r="BK29" s="27">
        <v>10</v>
      </c>
      <c r="BL29" s="27">
        <v>2</v>
      </c>
      <c r="BM29" s="27">
        <v>0</v>
      </c>
      <c r="BN29" s="27">
        <v>11</v>
      </c>
      <c r="BO29" s="27">
        <v>0</v>
      </c>
      <c r="BP29" s="27">
        <v>0</v>
      </c>
      <c r="BQ29" s="27">
        <v>25</v>
      </c>
      <c r="BR29" s="27">
        <v>14</v>
      </c>
      <c r="BS29" s="21">
        <v>62</v>
      </c>
      <c r="BT29" s="27">
        <v>1</v>
      </c>
      <c r="BU29" s="27">
        <v>3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36</v>
      </c>
      <c r="CC29" s="21">
        <v>41</v>
      </c>
      <c r="CD29" s="22">
        <v>16086</v>
      </c>
    </row>
    <row r="30" spans="1:82" s="23" customFormat="1" ht="21" customHeight="1">
      <c r="A30" s="35" t="s">
        <v>21</v>
      </c>
      <c r="B30" s="2" t="s">
        <v>18</v>
      </c>
      <c r="C30" s="37">
        <v>156</v>
      </c>
      <c r="D30" s="38">
        <v>11</v>
      </c>
      <c r="E30" s="38">
        <v>155</v>
      </c>
      <c r="F30" s="38">
        <v>1235</v>
      </c>
      <c r="G30" s="38">
        <v>46</v>
      </c>
      <c r="H30" s="38">
        <v>0</v>
      </c>
      <c r="I30" s="38">
        <v>0</v>
      </c>
      <c r="J30" s="38">
        <v>0</v>
      </c>
      <c r="K30" s="39">
        <v>1603</v>
      </c>
      <c r="L30" s="37">
        <v>2108</v>
      </c>
      <c r="M30" s="38">
        <v>0</v>
      </c>
      <c r="N30" s="38">
        <v>0</v>
      </c>
      <c r="O30" s="38">
        <v>286</v>
      </c>
      <c r="P30" s="38">
        <v>0</v>
      </c>
      <c r="Q30" s="39">
        <v>2394</v>
      </c>
      <c r="R30" s="38">
        <v>594</v>
      </c>
      <c r="S30" s="38">
        <v>4</v>
      </c>
      <c r="T30" s="38">
        <v>110</v>
      </c>
      <c r="U30" s="38">
        <v>145</v>
      </c>
      <c r="V30" s="38">
        <v>0</v>
      </c>
      <c r="W30" s="38">
        <v>7</v>
      </c>
      <c r="X30" s="39">
        <v>860</v>
      </c>
      <c r="Y30" s="38">
        <v>84</v>
      </c>
      <c r="Z30" s="38">
        <v>273</v>
      </c>
      <c r="AA30" s="38">
        <v>7</v>
      </c>
      <c r="AB30" s="38">
        <v>5</v>
      </c>
      <c r="AC30" s="38">
        <v>7557</v>
      </c>
      <c r="AD30" s="38">
        <v>150</v>
      </c>
      <c r="AE30" s="38">
        <v>852</v>
      </c>
      <c r="AF30" s="38">
        <v>587</v>
      </c>
      <c r="AG30" s="38">
        <v>21</v>
      </c>
      <c r="AH30" s="39">
        <v>9536</v>
      </c>
      <c r="AI30" s="38">
        <v>0</v>
      </c>
      <c r="AJ30" s="38">
        <v>0</v>
      </c>
      <c r="AK30" s="38">
        <v>2</v>
      </c>
      <c r="AL30" s="38">
        <v>579</v>
      </c>
      <c r="AM30" s="38">
        <v>0</v>
      </c>
      <c r="AN30" s="38">
        <v>41</v>
      </c>
      <c r="AO30" s="39">
        <v>622</v>
      </c>
      <c r="AP30" s="38">
        <v>19</v>
      </c>
      <c r="AQ30" s="38">
        <v>1</v>
      </c>
      <c r="AR30" s="38">
        <v>255</v>
      </c>
      <c r="AS30" s="38">
        <v>0</v>
      </c>
      <c r="AT30" s="38">
        <v>0</v>
      </c>
      <c r="AU30" s="38">
        <v>0</v>
      </c>
      <c r="AV30" s="39">
        <v>275</v>
      </c>
      <c r="AW30" s="38">
        <v>0</v>
      </c>
      <c r="AX30" s="38">
        <v>0</v>
      </c>
      <c r="AY30" s="38">
        <v>7</v>
      </c>
      <c r="AZ30" s="38">
        <v>0</v>
      </c>
      <c r="BA30" s="38">
        <v>249</v>
      </c>
      <c r="BB30" s="38">
        <v>13</v>
      </c>
      <c r="BC30" s="39">
        <v>269</v>
      </c>
      <c r="BD30" s="38">
        <v>13</v>
      </c>
      <c r="BE30" s="38">
        <v>271</v>
      </c>
      <c r="BF30" s="38">
        <v>113</v>
      </c>
      <c r="BG30" s="38">
        <v>1</v>
      </c>
      <c r="BH30" s="38">
        <v>0</v>
      </c>
      <c r="BI30" s="38">
        <v>4</v>
      </c>
      <c r="BJ30" s="39">
        <v>402</v>
      </c>
      <c r="BK30" s="38">
        <v>10</v>
      </c>
      <c r="BL30" s="38">
        <v>2</v>
      </c>
      <c r="BM30" s="38">
        <v>0</v>
      </c>
      <c r="BN30" s="38">
        <v>11</v>
      </c>
      <c r="BO30" s="38">
        <v>0</v>
      </c>
      <c r="BP30" s="38">
        <v>0</v>
      </c>
      <c r="BQ30" s="38">
        <v>25</v>
      </c>
      <c r="BR30" s="38">
        <v>14</v>
      </c>
      <c r="BS30" s="39">
        <v>62</v>
      </c>
      <c r="BT30" s="38">
        <v>1</v>
      </c>
      <c r="BU30" s="38">
        <v>3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36</v>
      </c>
      <c r="CC30" s="39">
        <v>41</v>
      </c>
      <c r="CD30" s="40">
        <v>16064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22</v>
      </c>
      <c r="BF31" s="38">
        <v>0</v>
      </c>
      <c r="BG31" s="38">
        <v>0</v>
      </c>
      <c r="BH31" s="38">
        <v>0</v>
      </c>
      <c r="BI31" s="38">
        <v>0</v>
      </c>
      <c r="BJ31" s="39">
        <v>22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22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-138</v>
      </c>
      <c r="M32" s="27">
        <v>0</v>
      </c>
      <c r="N32" s="27">
        <v>0</v>
      </c>
      <c r="O32" s="27">
        <v>0</v>
      </c>
      <c r="P32" s="27">
        <v>0</v>
      </c>
      <c r="Q32" s="21">
        <v>-138</v>
      </c>
      <c r="R32" s="27">
        <v>1</v>
      </c>
      <c r="S32" s="27">
        <v>0</v>
      </c>
      <c r="T32" s="27">
        <v>0</v>
      </c>
      <c r="U32" s="27">
        <v>6</v>
      </c>
      <c r="V32" s="27">
        <v>0</v>
      </c>
      <c r="W32" s="27">
        <v>0</v>
      </c>
      <c r="X32" s="21">
        <v>7</v>
      </c>
      <c r="Y32" s="27">
        <v>0</v>
      </c>
      <c r="Z32" s="27">
        <v>0</v>
      </c>
      <c r="AA32" s="27">
        <v>0</v>
      </c>
      <c r="AB32" s="27">
        <v>0</v>
      </c>
      <c r="AC32" s="27">
        <v>306</v>
      </c>
      <c r="AD32" s="27">
        <v>-1</v>
      </c>
      <c r="AE32" s="27">
        <v>121</v>
      </c>
      <c r="AF32" s="27">
        <v>0</v>
      </c>
      <c r="AG32" s="27">
        <v>0</v>
      </c>
      <c r="AH32" s="21">
        <v>426</v>
      </c>
      <c r="AI32" s="27">
        <v>0</v>
      </c>
      <c r="AJ32" s="27">
        <v>0</v>
      </c>
      <c r="AK32" s="27">
        <v>194</v>
      </c>
      <c r="AL32" s="27">
        <v>32</v>
      </c>
      <c r="AM32" s="27">
        <v>0</v>
      </c>
      <c r="AN32" s="27">
        <v>0</v>
      </c>
      <c r="AO32" s="21">
        <v>226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17</v>
      </c>
      <c r="BF32" s="27">
        <v>1</v>
      </c>
      <c r="BG32" s="27">
        <v>0</v>
      </c>
      <c r="BH32" s="27">
        <v>0</v>
      </c>
      <c r="BI32" s="27">
        <v>0</v>
      </c>
      <c r="BJ32" s="21">
        <v>18</v>
      </c>
      <c r="BK32" s="27">
        <v>0</v>
      </c>
      <c r="BL32" s="27">
        <v>0</v>
      </c>
      <c r="BM32" s="27">
        <v>0</v>
      </c>
      <c r="BN32" s="27">
        <v>15</v>
      </c>
      <c r="BO32" s="27">
        <v>0</v>
      </c>
      <c r="BP32" s="27">
        <v>0</v>
      </c>
      <c r="BQ32" s="27">
        <v>0</v>
      </c>
      <c r="BR32" s="27">
        <v>0</v>
      </c>
      <c r="BS32" s="21">
        <v>15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555</v>
      </c>
    </row>
    <row r="33" spans="1:82" s="48" customFormat="1" ht="21" customHeight="1">
      <c r="A33" s="24" t="s">
        <v>178</v>
      </c>
      <c r="B33" s="29" t="s">
        <v>186</v>
      </c>
      <c r="C33" s="30">
        <v>125</v>
      </c>
      <c r="D33" s="31">
        <v>417</v>
      </c>
      <c r="E33" s="31">
        <v>0</v>
      </c>
      <c r="F33" s="31">
        <v>39</v>
      </c>
      <c r="G33" s="31">
        <v>0</v>
      </c>
      <c r="H33" s="31">
        <v>0</v>
      </c>
      <c r="I33" s="31">
        <v>0</v>
      </c>
      <c r="J33" s="31">
        <v>11809</v>
      </c>
      <c r="K33" s="32">
        <v>12390</v>
      </c>
      <c r="L33" s="30">
        <v>1</v>
      </c>
      <c r="M33" s="31">
        <v>0</v>
      </c>
      <c r="N33" s="31">
        <v>0</v>
      </c>
      <c r="O33" s="31">
        <v>1</v>
      </c>
      <c r="P33" s="31">
        <v>0</v>
      </c>
      <c r="Q33" s="32">
        <v>2</v>
      </c>
      <c r="R33" s="31">
        <v>2</v>
      </c>
      <c r="S33" s="31">
        <v>0</v>
      </c>
      <c r="T33" s="31">
        <v>0</v>
      </c>
      <c r="U33" s="31">
        <v>3</v>
      </c>
      <c r="V33" s="31">
        <v>0</v>
      </c>
      <c r="W33" s="31">
        <v>0</v>
      </c>
      <c r="X33" s="32">
        <v>5</v>
      </c>
      <c r="Y33" s="31">
        <v>102</v>
      </c>
      <c r="Z33" s="31">
        <v>144</v>
      </c>
      <c r="AA33" s="31">
        <v>197</v>
      </c>
      <c r="AB33" s="31">
        <v>673</v>
      </c>
      <c r="AC33" s="31">
        <v>1038</v>
      </c>
      <c r="AD33" s="31">
        <v>151</v>
      </c>
      <c r="AE33" s="31">
        <v>780</v>
      </c>
      <c r="AF33" s="31">
        <v>519</v>
      </c>
      <c r="AG33" s="31">
        <v>0</v>
      </c>
      <c r="AH33" s="32">
        <v>3604</v>
      </c>
      <c r="AI33" s="31">
        <v>0</v>
      </c>
      <c r="AJ33" s="31">
        <v>0</v>
      </c>
      <c r="AK33" s="31">
        <v>0</v>
      </c>
      <c r="AL33" s="31">
        <v>13</v>
      </c>
      <c r="AM33" s="31">
        <v>0</v>
      </c>
      <c r="AN33" s="31">
        <v>0</v>
      </c>
      <c r="AO33" s="32">
        <v>13</v>
      </c>
      <c r="AP33" s="31">
        <v>10</v>
      </c>
      <c r="AQ33" s="31">
        <v>0</v>
      </c>
      <c r="AR33" s="31">
        <v>48</v>
      </c>
      <c r="AS33" s="31">
        <v>0</v>
      </c>
      <c r="AT33" s="31">
        <v>1</v>
      </c>
      <c r="AU33" s="31">
        <v>0</v>
      </c>
      <c r="AV33" s="32">
        <v>59</v>
      </c>
      <c r="AW33" s="31">
        <v>0</v>
      </c>
      <c r="AX33" s="31">
        <v>0</v>
      </c>
      <c r="AY33" s="31">
        <v>0</v>
      </c>
      <c r="AZ33" s="31">
        <v>0</v>
      </c>
      <c r="BA33" s="31">
        <v>88</v>
      </c>
      <c r="BB33" s="31">
        <v>1</v>
      </c>
      <c r="BC33" s="32">
        <v>89</v>
      </c>
      <c r="BD33" s="31">
        <v>9</v>
      </c>
      <c r="BE33" s="31">
        <v>37</v>
      </c>
      <c r="BF33" s="31">
        <v>0</v>
      </c>
      <c r="BG33" s="31">
        <v>0</v>
      </c>
      <c r="BH33" s="31">
        <v>0</v>
      </c>
      <c r="BI33" s="31">
        <v>0</v>
      </c>
      <c r="BJ33" s="32">
        <v>46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1</v>
      </c>
      <c r="BV33" s="31">
        <v>0</v>
      </c>
      <c r="BW33" s="31">
        <v>0</v>
      </c>
      <c r="BX33" s="31">
        <v>0</v>
      </c>
      <c r="BY33" s="31">
        <v>541</v>
      </c>
      <c r="BZ33" s="31">
        <v>7</v>
      </c>
      <c r="CA33" s="31">
        <v>0</v>
      </c>
      <c r="CB33" s="31">
        <v>4</v>
      </c>
      <c r="CC33" s="32">
        <v>553</v>
      </c>
      <c r="CD33" s="33">
        <v>16761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11809</v>
      </c>
      <c r="K34" s="39">
        <v>11809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11809</v>
      </c>
    </row>
    <row r="35" spans="1:82" s="46" customFormat="1" ht="21" customHeight="1">
      <c r="A35" s="51" t="s">
        <v>180</v>
      </c>
      <c r="B35" s="44" t="s">
        <v>27</v>
      </c>
      <c r="C35" s="37">
        <v>3</v>
      </c>
      <c r="D35" s="38">
        <v>330</v>
      </c>
      <c r="E35" s="38">
        <v>0</v>
      </c>
      <c r="F35" s="38">
        <v>39</v>
      </c>
      <c r="G35" s="38">
        <v>0</v>
      </c>
      <c r="H35" s="38">
        <v>0</v>
      </c>
      <c r="I35" s="38">
        <v>0</v>
      </c>
      <c r="J35" s="38">
        <v>0</v>
      </c>
      <c r="K35" s="39">
        <v>372</v>
      </c>
      <c r="L35" s="52">
        <v>1</v>
      </c>
      <c r="M35" s="44">
        <v>0</v>
      </c>
      <c r="N35" s="44">
        <v>0</v>
      </c>
      <c r="O35" s="44">
        <v>1</v>
      </c>
      <c r="P35" s="44">
        <v>0</v>
      </c>
      <c r="Q35" s="39">
        <v>2</v>
      </c>
      <c r="R35" s="38">
        <v>2</v>
      </c>
      <c r="S35" s="38">
        <v>0</v>
      </c>
      <c r="T35" s="38">
        <v>0</v>
      </c>
      <c r="U35" s="38">
        <v>3</v>
      </c>
      <c r="V35" s="38">
        <v>0</v>
      </c>
      <c r="W35" s="38">
        <v>0</v>
      </c>
      <c r="X35" s="39">
        <v>5</v>
      </c>
      <c r="Y35" s="38">
        <v>76</v>
      </c>
      <c r="Z35" s="38">
        <v>127</v>
      </c>
      <c r="AA35" s="38">
        <v>82</v>
      </c>
      <c r="AB35" s="38">
        <v>465</v>
      </c>
      <c r="AC35" s="38">
        <v>825</v>
      </c>
      <c r="AD35" s="38">
        <v>151</v>
      </c>
      <c r="AE35" s="38">
        <v>725</v>
      </c>
      <c r="AF35" s="38">
        <v>474</v>
      </c>
      <c r="AG35" s="38">
        <v>0</v>
      </c>
      <c r="AH35" s="39">
        <v>2925</v>
      </c>
      <c r="AI35" s="38">
        <v>0</v>
      </c>
      <c r="AJ35" s="38">
        <v>0</v>
      </c>
      <c r="AK35" s="38">
        <v>0</v>
      </c>
      <c r="AL35" s="38">
        <v>4</v>
      </c>
      <c r="AM35" s="38">
        <v>0</v>
      </c>
      <c r="AN35" s="38">
        <v>0</v>
      </c>
      <c r="AO35" s="39">
        <v>4</v>
      </c>
      <c r="AP35" s="38">
        <v>0</v>
      </c>
      <c r="AQ35" s="38">
        <v>0</v>
      </c>
      <c r="AR35" s="38">
        <v>48</v>
      </c>
      <c r="AS35" s="38">
        <v>0</v>
      </c>
      <c r="AT35" s="38">
        <v>1</v>
      </c>
      <c r="AU35" s="38">
        <v>0</v>
      </c>
      <c r="AV35" s="39">
        <v>49</v>
      </c>
      <c r="AW35" s="38">
        <v>0</v>
      </c>
      <c r="AX35" s="38">
        <v>0</v>
      </c>
      <c r="AY35" s="38">
        <v>0</v>
      </c>
      <c r="AZ35" s="38">
        <v>0</v>
      </c>
      <c r="BA35" s="38">
        <v>88</v>
      </c>
      <c r="BB35" s="38">
        <v>1</v>
      </c>
      <c r="BC35" s="39">
        <v>89</v>
      </c>
      <c r="BD35" s="38">
        <v>9</v>
      </c>
      <c r="BE35" s="38">
        <v>34</v>
      </c>
      <c r="BF35" s="38">
        <v>0</v>
      </c>
      <c r="BG35" s="38">
        <v>0</v>
      </c>
      <c r="BH35" s="38">
        <v>0</v>
      </c>
      <c r="BI35" s="38">
        <v>0</v>
      </c>
      <c r="BJ35" s="39">
        <v>43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1</v>
      </c>
      <c r="BV35" s="38">
        <v>0</v>
      </c>
      <c r="BW35" s="38">
        <v>0</v>
      </c>
      <c r="BX35" s="38">
        <v>0</v>
      </c>
      <c r="BY35" s="38">
        <v>541</v>
      </c>
      <c r="BZ35" s="38">
        <v>7</v>
      </c>
      <c r="CA35" s="38">
        <v>0</v>
      </c>
      <c r="CB35" s="38">
        <v>1</v>
      </c>
      <c r="CC35" s="39">
        <v>550</v>
      </c>
      <c r="CD35" s="40">
        <v>4039</v>
      </c>
    </row>
    <row r="36" spans="1:82" s="60" customFormat="1" ht="21" customHeight="1" thickBot="1">
      <c r="A36" s="53" t="s">
        <v>181</v>
      </c>
      <c r="B36" s="54" t="s">
        <v>28</v>
      </c>
      <c r="C36" s="55">
        <v>122</v>
      </c>
      <c r="D36" s="56">
        <v>87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209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26</v>
      </c>
      <c r="Z36" s="58">
        <v>17</v>
      </c>
      <c r="AA36" s="58">
        <v>115</v>
      </c>
      <c r="AB36" s="58">
        <v>208</v>
      </c>
      <c r="AC36" s="58">
        <v>213</v>
      </c>
      <c r="AD36" s="58">
        <v>0</v>
      </c>
      <c r="AE36" s="58">
        <v>55</v>
      </c>
      <c r="AF36" s="58">
        <v>45</v>
      </c>
      <c r="AG36" s="58">
        <v>0</v>
      </c>
      <c r="AH36" s="59">
        <v>679</v>
      </c>
      <c r="AI36" s="58">
        <v>0</v>
      </c>
      <c r="AJ36" s="58">
        <v>0</v>
      </c>
      <c r="AK36" s="58">
        <v>0</v>
      </c>
      <c r="AL36" s="58">
        <v>9</v>
      </c>
      <c r="AM36" s="58">
        <v>0</v>
      </c>
      <c r="AN36" s="58">
        <v>0</v>
      </c>
      <c r="AO36" s="59">
        <v>9</v>
      </c>
      <c r="AP36" s="58">
        <v>10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10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3</v>
      </c>
      <c r="BF36" s="58">
        <v>0</v>
      </c>
      <c r="BG36" s="58">
        <v>0</v>
      </c>
      <c r="BH36" s="58">
        <v>0</v>
      </c>
      <c r="BI36" s="58">
        <v>0</v>
      </c>
      <c r="BJ36" s="59">
        <v>3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3</v>
      </c>
      <c r="CC36" s="59">
        <v>3</v>
      </c>
      <c r="CD36" s="146">
        <v>913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24" priority="3" operator="lessThan">
      <formula>0</formula>
    </cfRule>
  </conditionalFormatting>
  <conditionalFormatting sqref="C33:CD36">
    <cfRule type="cellIs" dxfId="23" priority="1" operator="lessThan">
      <formula>0</formula>
    </cfRule>
    <cfRule type="cellIs" dxfId="22" priority="2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7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41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12740</v>
      </c>
      <c r="D8" s="91">
        <v>2164</v>
      </c>
      <c r="E8" s="91">
        <v>1156</v>
      </c>
      <c r="F8" s="91">
        <v>2061</v>
      </c>
      <c r="G8" s="91">
        <v>57</v>
      </c>
      <c r="H8" s="91">
        <v>39</v>
      </c>
      <c r="I8" s="91">
        <v>18676</v>
      </c>
      <c r="J8" s="91">
        <v>118173</v>
      </c>
      <c r="K8" s="21">
        <v>155066</v>
      </c>
      <c r="L8" s="90">
        <v>10133</v>
      </c>
      <c r="M8" s="91">
        <v>0</v>
      </c>
      <c r="N8" s="91">
        <v>818</v>
      </c>
      <c r="O8" s="91">
        <v>332</v>
      </c>
      <c r="P8" s="91">
        <v>0</v>
      </c>
      <c r="Q8" s="21">
        <v>11283</v>
      </c>
      <c r="R8" s="91">
        <v>9180</v>
      </c>
      <c r="S8" s="91">
        <v>14</v>
      </c>
      <c r="T8" s="91">
        <v>1803</v>
      </c>
      <c r="U8" s="91">
        <v>1617</v>
      </c>
      <c r="V8" s="91">
        <v>0</v>
      </c>
      <c r="W8" s="91">
        <v>75</v>
      </c>
      <c r="X8" s="21">
        <v>12689</v>
      </c>
      <c r="Y8" s="91">
        <v>1644</v>
      </c>
      <c r="Z8" s="91">
        <v>1378</v>
      </c>
      <c r="AA8" s="91">
        <v>1130</v>
      </c>
      <c r="AB8" s="91">
        <v>882</v>
      </c>
      <c r="AC8" s="91">
        <v>9185</v>
      </c>
      <c r="AD8" s="91">
        <v>879</v>
      </c>
      <c r="AE8" s="91">
        <v>1713</v>
      </c>
      <c r="AF8" s="91">
        <v>1466</v>
      </c>
      <c r="AG8" s="91">
        <v>119</v>
      </c>
      <c r="AH8" s="21">
        <v>18396</v>
      </c>
      <c r="AI8" s="91">
        <v>315</v>
      </c>
      <c r="AJ8" s="91">
        <v>0</v>
      </c>
      <c r="AK8" s="91">
        <v>90</v>
      </c>
      <c r="AL8" s="91">
        <v>905</v>
      </c>
      <c r="AM8" s="91">
        <v>11</v>
      </c>
      <c r="AN8" s="91">
        <v>173</v>
      </c>
      <c r="AO8" s="21">
        <v>1494</v>
      </c>
      <c r="AP8" s="91">
        <v>80</v>
      </c>
      <c r="AQ8" s="91">
        <v>4</v>
      </c>
      <c r="AR8" s="91">
        <v>218</v>
      </c>
      <c r="AS8" s="91">
        <v>0</v>
      </c>
      <c r="AT8" s="91">
        <v>1</v>
      </c>
      <c r="AU8" s="91">
        <v>0</v>
      </c>
      <c r="AV8" s="21">
        <v>303</v>
      </c>
      <c r="AW8" s="91">
        <v>574</v>
      </c>
      <c r="AX8" s="91">
        <v>941</v>
      </c>
      <c r="AY8" s="91">
        <v>789</v>
      </c>
      <c r="AZ8" s="91">
        <v>27</v>
      </c>
      <c r="BA8" s="91">
        <v>503</v>
      </c>
      <c r="BB8" s="91">
        <v>101</v>
      </c>
      <c r="BC8" s="21">
        <v>2935</v>
      </c>
      <c r="BD8" s="91">
        <v>205</v>
      </c>
      <c r="BE8" s="91">
        <v>1004</v>
      </c>
      <c r="BF8" s="91">
        <v>1259</v>
      </c>
      <c r="BG8" s="91">
        <v>417</v>
      </c>
      <c r="BH8" s="91">
        <v>0</v>
      </c>
      <c r="BI8" s="91">
        <v>36</v>
      </c>
      <c r="BJ8" s="21">
        <v>2921</v>
      </c>
      <c r="BK8" s="91">
        <v>435</v>
      </c>
      <c r="BL8" s="91">
        <v>444</v>
      </c>
      <c r="BM8" s="91">
        <v>0</v>
      </c>
      <c r="BN8" s="91">
        <v>769</v>
      </c>
      <c r="BO8" s="91">
        <v>5</v>
      </c>
      <c r="BP8" s="91">
        <v>2</v>
      </c>
      <c r="BQ8" s="91">
        <v>44</v>
      </c>
      <c r="BR8" s="91">
        <v>92</v>
      </c>
      <c r="BS8" s="21">
        <v>1791</v>
      </c>
      <c r="BT8" s="91">
        <v>2222</v>
      </c>
      <c r="BU8" s="91">
        <v>6743</v>
      </c>
      <c r="BV8" s="91">
        <v>2295</v>
      </c>
      <c r="BW8" s="91">
        <v>2777</v>
      </c>
      <c r="BX8" s="91">
        <v>641</v>
      </c>
      <c r="BY8" s="91">
        <v>990</v>
      </c>
      <c r="BZ8" s="91">
        <v>301</v>
      </c>
      <c r="CA8" s="91">
        <v>0</v>
      </c>
      <c r="CB8" s="91">
        <v>360</v>
      </c>
      <c r="CC8" s="21">
        <v>16329</v>
      </c>
      <c r="CD8" s="22">
        <v>223207</v>
      </c>
    </row>
    <row r="9" spans="1:82" s="28" customFormat="1" ht="21" customHeight="1">
      <c r="A9" s="24" t="s">
        <v>161</v>
      </c>
      <c r="B9" s="25" t="s">
        <v>10</v>
      </c>
      <c r="C9" s="26">
        <v>2411</v>
      </c>
      <c r="D9" s="27">
        <v>39</v>
      </c>
      <c r="E9" s="27">
        <v>841</v>
      </c>
      <c r="F9" s="27">
        <v>409</v>
      </c>
      <c r="G9" s="27">
        <v>7</v>
      </c>
      <c r="H9" s="27">
        <v>17</v>
      </c>
      <c r="I9" s="27">
        <v>0</v>
      </c>
      <c r="J9" s="27">
        <v>0</v>
      </c>
      <c r="K9" s="21">
        <v>3724</v>
      </c>
      <c r="L9" s="26">
        <v>6387</v>
      </c>
      <c r="M9" s="27">
        <v>0</v>
      </c>
      <c r="N9" s="27">
        <v>0</v>
      </c>
      <c r="O9" s="27">
        <v>68</v>
      </c>
      <c r="P9" s="27">
        <v>0</v>
      </c>
      <c r="Q9" s="21">
        <v>6455</v>
      </c>
      <c r="R9" s="27">
        <v>7526</v>
      </c>
      <c r="S9" s="27">
        <v>6</v>
      </c>
      <c r="T9" s="27">
        <v>1486</v>
      </c>
      <c r="U9" s="27">
        <v>1023</v>
      </c>
      <c r="V9" s="27">
        <v>0</v>
      </c>
      <c r="W9" s="27">
        <v>45</v>
      </c>
      <c r="X9" s="21">
        <v>10086</v>
      </c>
      <c r="Y9" s="27">
        <v>334</v>
      </c>
      <c r="Z9" s="27">
        <v>331</v>
      </c>
      <c r="AA9" s="27">
        <v>33</v>
      </c>
      <c r="AB9" s="27">
        <v>16</v>
      </c>
      <c r="AC9" s="27">
        <v>277</v>
      </c>
      <c r="AD9" s="27">
        <v>88</v>
      </c>
      <c r="AE9" s="27">
        <v>304</v>
      </c>
      <c r="AF9" s="27">
        <v>176</v>
      </c>
      <c r="AG9" s="27">
        <v>59</v>
      </c>
      <c r="AH9" s="21">
        <v>1618</v>
      </c>
      <c r="AI9" s="27">
        <v>24</v>
      </c>
      <c r="AJ9" s="27">
        <v>0</v>
      </c>
      <c r="AK9" s="27">
        <v>2</v>
      </c>
      <c r="AL9" s="27">
        <v>241</v>
      </c>
      <c r="AM9" s="27">
        <v>2</v>
      </c>
      <c r="AN9" s="27">
        <v>68</v>
      </c>
      <c r="AO9" s="21">
        <v>337</v>
      </c>
      <c r="AP9" s="27">
        <v>14</v>
      </c>
      <c r="AQ9" s="27">
        <v>2</v>
      </c>
      <c r="AR9" s="27">
        <v>1</v>
      </c>
      <c r="AS9" s="27">
        <v>0</v>
      </c>
      <c r="AT9" s="27">
        <v>0</v>
      </c>
      <c r="AU9" s="27">
        <v>0</v>
      </c>
      <c r="AV9" s="21">
        <v>17</v>
      </c>
      <c r="AW9" s="27">
        <v>2</v>
      </c>
      <c r="AX9" s="27">
        <v>58</v>
      </c>
      <c r="AY9" s="31">
        <v>80</v>
      </c>
      <c r="AZ9" s="27">
        <v>7</v>
      </c>
      <c r="BA9" s="27">
        <v>112</v>
      </c>
      <c r="BB9" s="27">
        <v>51</v>
      </c>
      <c r="BC9" s="21">
        <v>310</v>
      </c>
      <c r="BD9" s="27">
        <v>16</v>
      </c>
      <c r="BE9" s="27">
        <v>309</v>
      </c>
      <c r="BF9" s="27">
        <v>387</v>
      </c>
      <c r="BG9" s="27">
        <v>11</v>
      </c>
      <c r="BH9" s="27">
        <v>0</v>
      </c>
      <c r="BI9" s="27">
        <v>21</v>
      </c>
      <c r="BJ9" s="21">
        <v>744</v>
      </c>
      <c r="BK9" s="27">
        <v>303</v>
      </c>
      <c r="BL9" s="27">
        <v>104</v>
      </c>
      <c r="BM9" s="27">
        <v>0</v>
      </c>
      <c r="BN9" s="27">
        <v>138</v>
      </c>
      <c r="BO9" s="27">
        <v>0</v>
      </c>
      <c r="BP9" s="27">
        <v>1</v>
      </c>
      <c r="BQ9" s="27">
        <v>4</v>
      </c>
      <c r="BR9" s="27">
        <v>52</v>
      </c>
      <c r="BS9" s="21">
        <v>602</v>
      </c>
      <c r="BT9" s="27">
        <v>26</v>
      </c>
      <c r="BU9" s="27">
        <v>18</v>
      </c>
      <c r="BV9" s="27">
        <v>5</v>
      </c>
      <c r="BW9" s="27">
        <v>12</v>
      </c>
      <c r="BX9" s="27">
        <v>0</v>
      </c>
      <c r="BY9" s="27">
        <v>0</v>
      </c>
      <c r="BZ9" s="27">
        <v>26</v>
      </c>
      <c r="CA9" s="27">
        <v>0</v>
      </c>
      <c r="CB9" s="27">
        <v>210</v>
      </c>
      <c r="CC9" s="21">
        <v>297</v>
      </c>
      <c r="CD9" s="22">
        <v>24190</v>
      </c>
    </row>
    <row r="10" spans="1:82" s="28" customFormat="1" ht="21" customHeight="1">
      <c r="A10" s="24" t="s">
        <v>0</v>
      </c>
      <c r="B10" s="25" t="s">
        <v>11</v>
      </c>
      <c r="C10" s="26">
        <v>964</v>
      </c>
      <c r="D10" s="27">
        <v>62</v>
      </c>
      <c r="E10" s="27">
        <v>156</v>
      </c>
      <c r="F10" s="27">
        <v>383</v>
      </c>
      <c r="G10" s="27">
        <v>5</v>
      </c>
      <c r="H10" s="27">
        <v>18</v>
      </c>
      <c r="I10" s="27">
        <v>670</v>
      </c>
      <c r="J10" s="27">
        <v>0</v>
      </c>
      <c r="K10" s="21">
        <v>2258</v>
      </c>
      <c r="L10" s="26">
        <v>1417</v>
      </c>
      <c r="M10" s="27">
        <v>0</v>
      </c>
      <c r="N10" s="27">
        <v>762</v>
      </c>
      <c r="O10" s="27">
        <v>56</v>
      </c>
      <c r="P10" s="27">
        <v>0</v>
      </c>
      <c r="Q10" s="21">
        <v>2235</v>
      </c>
      <c r="R10" s="27">
        <v>1141</v>
      </c>
      <c r="S10" s="27">
        <v>6</v>
      </c>
      <c r="T10" s="27">
        <v>159</v>
      </c>
      <c r="U10" s="27">
        <v>287</v>
      </c>
      <c r="V10" s="27">
        <v>0</v>
      </c>
      <c r="W10" s="27">
        <v>24</v>
      </c>
      <c r="X10" s="21">
        <v>1617</v>
      </c>
      <c r="Y10" s="27">
        <v>365</v>
      </c>
      <c r="Z10" s="27">
        <v>319</v>
      </c>
      <c r="AA10" s="27">
        <v>172</v>
      </c>
      <c r="AB10" s="27">
        <v>25</v>
      </c>
      <c r="AC10" s="27">
        <v>270</v>
      </c>
      <c r="AD10" s="27">
        <v>51</v>
      </c>
      <c r="AE10" s="27">
        <v>320</v>
      </c>
      <c r="AF10" s="27">
        <v>163</v>
      </c>
      <c r="AG10" s="27">
        <v>29</v>
      </c>
      <c r="AH10" s="21">
        <v>1714</v>
      </c>
      <c r="AI10" s="27">
        <v>215</v>
      </c>
      <c r="AJ10" s="27">
        <v>0</v>
      </c>
      <c r="AK10" s="27">
        <v>0</v>
      </c>
      <c r="AL10" s="27">
        <v>242</v>
      </c>
      <c r="AM10" s="27">
        <v>2</v>
      </c>
      <c r="AN10" s="27">
        <v>52</v>
      </c>
      <c r="AO10" s="21">
        <v>511</v>
      </c>
      <c r="AP10" s="27">
        <v>6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1">
        <v>7</v>
      </c>
      <c r="AW10" s="27">
        <v>5</v>
      </c>
      <c r="AX10" s="27">
        <v>20</v>
      </c>
      <c r="AY10" s="31">
        <v>41</v>
      </c>
      <c r="AZ10" s="27">
        <v>6</v>
      </c>
      <c r="BA10" s="27">
        <v>85</v>
      </c>
      <c r="BB10" s="27">
        <v>35</v>
      </c>
      <c r="BC10" s="21">
        <v>192</v>
      </c>
      <c r="BD10" s="27">
        <v>31</v>
      </c>
      <c r="BE10" s="27">
        <v>295</v>
      </c>
      <c r="BF10" s="27">
        <v>719</v>
      </c>
      <c r="BG10" s="27">
        <v>10</v>
      </c>
      <c r="BH10" s="27">
        <v>0</v>
      </c>
      <c r="BI10" s="27">
        <v>9</v>
      </c>
      <c r="BJ10" s="21">
        <v>1064</v>
      </c>
      <c r="BK10" s="27">
        <v>16</v>
      </c>
      <c r="BL10" s="27">
        <v>24</v>
      </c>
      <c r="BM10" s="27">
        <v>0</v>
      </c>
      <c r="BN10" s="27">
        <v>72</v>
      </c>
      <c r="BO10" s="27">
        <v>0</v>
      </c>
      <c r="BP10" s="27">
        <v>1</v>
      </c>
      <c r="BQ10" s="27">
        <v>18</v>
      </c>
      <c r="BR10" s="27">
        <v>26</v>
      </c>
      <c r="BS10" s="21">
        <v>157</v>
      </c>
      <c r="BT10" s="27">
        <v>7</v>
      </c>
      <c r="BU10" s="27">
        <v>7</v>
      </c>
      <c r="BV10" s="27">
        <v>2</v>
      </c>
      <c r="BW10" s="27">
        <v>5</v>
      </c>
      <c r="BX10" s="27">
        <v>0</v>
      </c>
      <c r="BY10" s="27">
        <v>0</v>
      </c>
      <c r="BZ10" s="27">
        <v>21</v>
      </c>
      <c r="CA10" s="27">
        <v>0</v>
      </c>
      <c r="CB10" s="27">
        <v>69</v>
      </c>
      <c r="CC10" s="21">
        <v>111</v>
      </c>
      <c r="CD10" s="22">
        <v>9866</v>
      </c>
    </row>
    <row r="11" spans="1:82" s="28" customFormat="1" ht="21" customHeight="1">
      <c r="A11" s="24" t="s">
        <v>162</v>
      </c>
      <c r="B11" s="25" t="s">
        <v>1</v>
      </c>
      <c r="C11" s="26">
        <v>11</v>
      </c>
      <c r="D11" s="27">
        <v>0</v>
      </c>
      <c r="E11" s="27">
        <v>3</v>
      </c>
      <c r="F11" s="27">
        <v>4</v>
      </c>
      <c r="G11" s="27">
        <v>0</v>
      </c>
      <c r="H11" s="27">
        <v>0</v>
      </c>
      <c r="I11" s="27">
        <v>0</v>
      </c>
      <c r="J11" s="27">
        <v>0</v>
      </c>
      <c r="K11" s="21">
        <v>18</v>
      </c>
      <c r="L11" s="26">
        <v>7</v>
      </c>
      <c r="M11" s="27">
        <v>0</v>
      </c>
      <c r="N11" s="27">
        <v>0</v>
      </c>
      <c r="O11" s="27">
        <v>0</v>
      </c>
      <c r="P11" s="27">
        <v>0</v>
      </c>
      <c r="Q11" s="21">
        <v>7</v>
      </c>
      <c r="R11" s="27">
        <v>5</v>
      </c>
      <c r="S11" s="27">
        <v>0</v>
      </c>
      <c r="T11" s="27">
        <v>3</v>
      </c>
      <c r="U11" s="27">
        <v>1</v>
      </c>
      <c r="V11" s="27">
        <v>0</v>
      </c>
      <c r="W11" s="27">
        <v>0</v>
      </c>
      <c r="X11" s="21">
        <v>9</v>
      </c>
      <c r="Y11" s="27">
        <v>4</v>
      </c>
      <c r="Z11" s="27">
        <v>5</v>
      </c>
      <c r="AA11" s="27">
        <v>2</v>
      </c>
      <c r="AB11" s="27">
        <v>0</v>
      </c>
      <c r="AC11" s="27">
        <v>1</v>
      </c>
      <c r="AD11" s="27">
        <v>0</v>
      </c>
      <c r="AE11" s="27">
        <v>5</v>
      </c>
      <c r="AF11" s="27">
        <v>2</v>
      </c>
      <c r="AG11" s="27">
        <v>5</v>
      </c>
      <c r="AH11" s="21">
        <v>24</v>
      </c>
      <c r="AI11" s="27">
        <v>1</v>
      </c>
      <c r="AJ11" s="27">
        <v>0</v>
      </c>
      <c r="AK11" s="27">
        <v>0</v>
      </c>
      <c r="AL11" s="27">
        <v>3</v>
      </c>
      <c r="AM11" s="27">
        <v>0</v>
      </c>
      <c r="AN11" s="27">
        <v>2</v>
      </c>
      <c r="AO11" s="21">
        <v>6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2</v>
      </c>
      <c r="BB11" s="27">
        <v>1</v>
      </c>
      <c r="BC11" s="21">
        <v>3</v>
      </c>
      <c r="BD11" s="27">
        <v>0</v>
      </c>
      <c r="BE11" s="27">
        <v>3</v>
      </c>
      <c r="BF11" s="27">
        <v>31</v>
      </c>
      <c r="BG11" s="27">
        <v>0</v>
      </c>
      <c r="BH11" s="27">
        <v>0</v>
      </c>
      <c r="BI11" s="27">
        <v>1</v>
      </c>
      <c r="BJ11" s="21">
        <v>35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4</v>
      </c>
      <c r="CC11" s="21">
        <v>5</v>
      </c>
      <c r="CD11" s="22">
        <v>107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61</v>
      </c>
      <c r="G12" s="31">
        <v>0</v>
      </c>
      <c r="H12" s="31">
        <v>0</v>
      </c>
      <c r="I12" s="31">
        <v>0</v>
      </c>
      <c r="J12" s="31">
        <v>0</v>
      </c>
      <c r="K12" s="32">
        <v>61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209</v>
      </c>
      <c r="Z12" s="31">
        <v>353</v>
      </c>
      <c r="AA12" s="31">
        <v>594</v>
      </c>
      <c r="AB12" s="31">
        <v>342</v>
      </c>
      <c r="AC12" s="31">
        <v>528</v>
      </c>
      <c r="AD12" s="31">
        <v>398</v>
      </c>
      <c r="AE12" s="31">
        <v>107</v>
      </c>
      <c r="AF12" s="31">
        <v>98</v>
      </c>
      <c r="AG12" s="31">
        <v>0</v>
      </c>
      <c r="AH12" s="32">
        <v>2629</v>
      </c>
      <c r="AI12" s="31">
        <v>0</v>
      </c>
      <c r="AJ12" s="31">
        <v>0</v>
      </c>
      <c r="AK12" s="31">
        <v>0</v>
      </c>
      <c r="AL12" s="31">
        <v>0</v>
      </c>
      <c r="AM12" s="31">
        <v>1</v>
      </c>
      <c r="AN12" s="31">
        <v>0</v>
      </c>
      <c r="AO12" s="32">
        <v>1</v>
      </c>
      <c r="AP12" s="31">
        <v>1</v>
      </c>
      <c r="AQ12" s="31">
        <v>0</v>
      </c>
      <c r="AR12" s="31">
        <v>12</v>
      </c>
      <c r="AS12" s="31">
        <v>0</v>
      </c>
      <c r="AT12" s="31">
        <v>0</v>
      </c>
      <c r="AU12" s="31">
        <v>0</v>
      </c>
      <c r="AV12" s="32">
        <v>13</v>
      </c>
      <c r="AW12" s="31">
        <v>0</v>
      </c>
      <c r="AX12" s="31">
        <v>0</v>
      </c>
      <c r="AY12" s="31">
        <v>0</v>
      </c>
      <c r="AZ12" s="31">
        <v>0</v>
      </c>
      <c r="BA12" s="31">
        <v>22</v>
      </c>
      <c r="BB12" s="31">
        <v>0</v>
      </c>
      <c r="BC12" s="32">
        <v>22</v>
      </c>
      <c r="BD12" s="31">
        <v>11</v>
      </c>
      <c r="BE12" s="31">
        <v>98</v>
      </c>
      <c r="BF12" s="31">
        <v>1</v>
      </c>
      <c r="BG12" s="31">
        <v>0</v>
      </c>
      <c r="BH12" s="31">
        <v>0</v>
      </c>
      <c r="BI12" s="31">
        <v>0</v>
      </c>
      <c r="BJ12" s="32">
        <v>110</v>
      </c>
      <c r="BK12" s="31">
        <v>6</v>
      </c>
      <c r="BL12" s="31">
        <v>19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2">
        <v>25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2862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26</v>
      </c>
      <c r="Z13" s="38">
        <v>16</v>
      </c>
      <c r="AA13" s="38">
        <v>580</v>
      </c>
      <c r="AB13" s="38">
        <v>162</v>
      </c>
      <c r="AC13" s="38">
        <v>528</v>
      </c>
      <c r="AD13" s="38">
        <v>228</v>
      </c>
      <c r="AE13" s="38">
        <v>46</v>
      </c>
      <c r="AF13" s="38">
        <v>0</v>
      </c>
      <c r="AG13" s="38">
        <v>0</v>
      </c>
      <c r="AH13" s="39">
        <v>1586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12</v>
      </c>
      <c r="AS13" s="38">
        <v>0</v>
      </c>
      <c r="AT13" s="38">
        <v>0</v>
      </c>
      <c r="AU13" s="38">
        <v>0</v>
      </c>
      <c r="AV13" s="39">
        <v>12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9</v>
      </c>
      <c r="BE13" s="38">
        <v>97</v>
      </c>
      <c r="BF13" s="38">
        <v>1</v>
      </c>
      <c r="BG13" s="38">
        <v>0</v>
      </c>
      <c r="BH13" s="38">
        <v>0</v>
      </c>
      <c r="BI13" s="38">
        <v>0</v>
      </c>
      <c r="BJ13" s="39">
        <v>107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1705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61</v>
      </c>
      <c r="G14" s="38">
        <v>0</v>
      </c>
      <c r="H14" s="38">
        <v>0</v>
      </c>
      <c r="I14" s="38">
        <v>0</v>
      </c>
      <c r="J14" s="38">
        <v>0</v>
      </c>
      <c r="K14" s="39">
        <v>61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183</v>
      </c>
      <c r="Z14" s="38">
        <v>337</v>
      </c>
      <c r="AA14" s="38">
        <v>14</v>
      </c>
      <c r="AB14" s="38">
        <v>180</v>
      </c>
      <c r="AC14" s="38">
        <v>0</v>
      </c>
      <c r="AD14" s="38">
        <v>170</v>
      </c>
      <c r="AE14" s="38">
        <v>61</v>
      </c>
      <c r="AF14" s="38">
        <v>98</v>
      </c>
      <c r="AG14" s="38">
        <v>0</v>
      </c>
      <c r="AH14" s="39">
        <v>1043</v>
      </c>
      <c r="AI14" s="38">
        <v>0</v>
      </c>
      <c r="AJ14" s="38">
        <v>0</v>
      </c>
      <c r="AK14" s="38">
        <v>0</v>
      </c>
      <c r="AL14" s="38">
        <v>0</v>
      </c>
      <c r="AM14" s="38">
        <v>1</v>
      </c>
      <c r="AN14" s="38">
        <v>0</v>
      </c>
      <c r="AO14" s="39">
        <v>1</v>
      </c>
      <c r="AP14" s="38">
        <v>1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1</v>
      </c>
      <c r="AW14" s="38">
        <v>0</v>
      </c>
      <c r="AX14" s="38">
        <v>0</v>
      </c>
      <c r="AY14" s="38">
        <v>0</v>
      </c>
      <c r="AZ14" s="38">
        <v>0</v>
      </c>
      <c r="BA14" s="38">
        <v>22</v>
      </c>
      <c r="BB14" s="38">
        <v>0</v>
      </c>
      <c r="BC14" s="39">
        <v>22</v>
      </c>
      <c r="BD14" s="38">
        <v>2</v>
      </c>
      <c r="BE14" s="38">
        <v>1</v>
      </c>
      <c r="BF14" s="38">
        <v>0</v>
      </c>
      <c r="BG14" s="38">
        <v>0</v>
      </c>
      <c r="BH14" s="38">
        <v>0</v>
      </c>
      <c r="BI14" s="38">
        <v>0</v>
      </c>
      <c r="BJ14" s="39">
        <v>3</v>
      </c>
      <c r="BK14" s="38">
        <v>6</v>
      </c>
      <c r="BL14" s="38">
        <v>19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9">
        <v>25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1157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18006</v>
      </c>
      <c r="J15" s="31">
        <v>0</v>
      </c>
      <c r="K15" s="32">
        <v>18006</v>
      </c>
      <c r="L15" s="30">
        <v>7</v>
      </c>
      <c r="M15" s="31">
        <v>0</v>
      </c>
      <c r="N15" s="31">
        <v>0</v>
      </c>
      <c r="O15" s="31">
        <v>0</v>
      </c>
      <c r="P15" s="31">
        <v>0</v>
      </c>
      <c r="Q15" s="32">
        <v>7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18013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18006</v>
      </c>
      <c r="J16" s="38">
        <v>0</v>
      </c>
      <c r="K16" s="39">
        <v>18006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18006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7</v>
      </c>
      <c r="M17" s="38">
        <v>0</v>
      </c>
      <c r="N17" s="38">
        <v>0</v>
      </c>
      <c r="O17" s="38">
        <v>0</v>
      </c>
      <c r="P17" s="38">
        <v>0</v>
      </c>
      <c r="Q17" s="39">
        <v>7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7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10</v>
      </c>
      <c r="Z18" s="27">
        <v>0</v>
      </c>
      <c r="AA18" s="27">
        <v>0</v>
      </c>
      <c r="AB18" s="27">
        <v>0</v>
      </c>
      <c r="AC18" s="27">
        <v>4</v>
      </c>
      <c r="AD18" s="27">
        <v>0</v>
      </c>
      <c r="AE18" s="27">
        <v>0</v>
      </c>
      <c r="AF18" s="27">
        <v>0</v>
      </c>
      <c r="AG18" s="27">
        <v>1</v>
      </c>
      <c r="AH18" s="21">
        <v>15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15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707</v>
      </c>
      <c r="AY19" s="31">
        <v>661</v>
      </c>
      <c r="AZ19" s="27">
        <v>0</v>
      </c>
      <c r="BA19" s="27">
        <v>0</v>
      </c>
      <c r="BB19" s="27">
        <v>0</v>
      </c>
      <c r="BC19" s="21">
        <v>1368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2017</v>
      </c>
      <c r="BU19" s="27">
        <v>6649</v>
      </c>
      <c r="BV19" s="27">
        <v>2287</v>
      </c>
      <c r="BW19" s="27">
        <v>2127</v>
      </c>
      <c r="BX19" s="27">
        <v>641</v>
      </c>
      <c r="BY19" s="27">
        <v>0</v>
      </c>
      <c r="BZ19" s="27">
        <v>16</v>
      </c>
      <c r="CA19" s="27">
        <v>0</v>
      </c>
      <c r="CB19" s="27">
        <v>0</v>
      </c>
      <c r="CC19" s="21">
        <v>13737</v>
      </c>
      <c r="CD19" s="22">
        <v>15105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567</v>
      </c>
      <c r="AX20" s="27">
        <v>156</v>
      </c>
      <c r="AY20" s="31">
        <v>0</v>
      </c>
      <c r="AZ20" s="27">
        <v>0</v>
      </c>
      <c r="BA20" s="27">
        <v>0</v>
      </c>
      <c r="BB20" s="27">
        <v>0</v>
      </c>
      <c r="BC20" s="21">
        <v>723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13</v>
      </c>
      <c r="BL20" s="27">
        <v>9</v>
      </c>
      <c r="BM20" s="27">
        <v>0</v>
      </c>
      <c r="BN20" s="27">
        <v>16</v>
      </c>
      <c r="BO20" s="27">
        <v>1</v>
      </c>
      <c r="BP20" s="27">
        <v>0</v>
      </c>
      <c r="BQ20" s="27">
        <v>0</v>
      </c>
      <c r="BR20" s="27">
        <v>0</v>
      </c>
      <c r="BS20" s="21">
        <v>39</v>
      </c>
      <c r="BT20" s="27">
        <v>25</v>
      </c>
      <c r="BU20" s="27">
        <v>39</v>
      </c>
      <c r="BV20" s="27">
        <v>0</v>
      </c>
      <c r="BW20" s="27">
        <v>458</v>
      </c>
      <c r="BX20" s="27">
        <v>0</v>
      </c>
      <c r="BY20" s="27">
        <v>398</v>
      </c>
      <c r="BZ20" s="27">
        <v>43</v>
      </c>
      <c r="CA20" s="27">
        <v>0</v>
      </c>
      <c r="CB20" s="27">
        <v>0</v>
      </c>
      <c r="CC20" s="21">
        <v>963</v>
      </c>
      <c r="CD20" s="22">
        <v>1725</v>
      </c>
    </row>
    <row r="21" spans="1:82" s="28" customFormat="1" ht="21" customHeight="1">
      <c r="A21" s="43" t="s">
        <v>172</v>
      </c>
      <c r="B21" s="29" t="s">
        <v>5</v>
      </c>
      <c r="C21" s="30">
        <v>9207</v>
      </c>
      <c r="D21" s="31">
        <v>1675</v>
      </c>
      <c r="E21" s="31">
        <v>38</v>
      </c>
      <c r="F21" s="31">
        <v>0</v>
      </c>
      <c r="G21" s="31">
        <v>0</v>
      </c>
      <c r="H21" s="31">
        <v>3</v>
      </c>
      <c r="I21" s="31">
        <v>0</v>
      </c>
      <c r="J21" s="31">
        <v>107070</v>
      </c>
      <c r="K21" s="32">
        <v>117993</v>
      </c>
      <c r="L21" s="30">
        <v>64</v>
      </c>
      <c r="M21" s="31">
        <v>0</v>
      </c>
      <c r="N21" s="31">
        <v>56</v>
      </c>
      <c r="O21" s="31">
        <v>0</v>
      </c>
      <c r="P21" s="31">
        <v>0</v>
      </c>
      <c r="Q21" s="32">
        <v>120</v>
      </c>
      <c r="R21" s="31">
        <v>8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10</v>
      </c>
      <c r="Y21" s="31">
        <v>111</v>
      </c>
      <c r="Z21" s="31">
        <v>82</v>
      </c>
      <c r="AA21" s="31">
        <v>39</v>
      </c>
      <c r="AB21" s="31">
        <v>47</v>
      </c>
      <c r="AC21" s="31">
        <v>147</v>
      </c>
      <c r="AD21" s="31">
        <v>5</v>
      </c>
      <c r="AE21" s="31">
        <v>23</v>
      </c>
      <c r="AF21" s="31">
        <v>0</v>
      </c>
      <c r="AG21" s="31">
        <v>0</v>
      </c>
      <c r="AH21" s="32">
        <v>454</v>
      </c>
      <c r="AI21" s="31">
        <v>0</v>
      </c>
      <c r="AJ21" s="31">
        <v>0</v>
      </c>
      <c r="AK21" s="31">
        <v>2</v>
      </c>
      <c r="AL21" s="31">
        <v>21</v>
      </c>
      <c r="AM21" s="31">
        <v>0</v>
      </c>
      <c r="AN21" s="31">
        <v>0</v>
      </c>
      <c r="AO21" s="32">
        <v>23</v>
      </c>
      <c r="AP21" s="31">
        <v>0</v>
      </c>
      <c r="AQ21" s="31">
        <v>0</v>
      </c>
      <c r="AR21" s="31">
        <v>1</v>
      </c>
      <c r="AS21" s="31">
        <v>0</v>
      </c>
      <c r="AT21" s="31">
        <v>0</v>
      </c>
      <c r="AU21" s="31">
        <v>0</v>
      </c>
      <c r="AV21" s="32">
        <v>1</v>
      </c>
      <c r="AW21" s="31">
        <v>0</v>
      </c>
      <c r="AX21" s="31">
        <v>0</v>
      </c>
      <c r="AY21" s="31">
        <v>0</v>
      </c>
      <c r="AZ21" s="31">
        <v>14</v>
      </c>
      <c r="BA21" s="31">
        <v>0</v>
      </c>
      <c r="BB21" s="31">
        <v>0</v>
      </c>
      <c r="BC21" s="32">
        <v>14</v>
      </c>
      <c r="BD21" s="31">
        <v>129</v>
      </c>
      <c r="BE21" s="31">
        <v>43</v>
      </c>
      <c r="BF21" s="31">
        <v>5</v>
      </c>
      <c r="BG21" s="31">
        <v>396</v>
      </c>
      <c r="BH21" s="31">
        <v>0</v>
      </c>
      <c r="BI21" s="31">
        <v>0</v>
      </c>
      <c r="BJ21" s="32">
        <v>573</v>
      </c>
      <c r="BK21" s="31">
        <v>90</v>
      </c>
      <c r="BL21" s="31">
        <v>287</v>
      </c>
      <c r="BM21" s="31">
        <v>0</v>
      </c>
      <c r="BN21" s="31">
        <v>497</v>
      </c>
      <c r="BO21" s="31">
        <v>4</v>
      </c>
      <c r="BP21" s="31">
        <v>0</v>
      </c>
      <c r="BQ21" s="31">
        <v>0</v>
      </c>
      <c r="BR21" s="31">
        <v>1</v>
      </c>
      <c r="BS21" s="32">
        <v>879</v>
      </c>
      <c r="BT21" s="31">
        <v>143</v>
      </c>
      <c r="BU21" s="31">
        <v>28</v>
      </c>
      <c r="BV21" s="31">
        <v>0</v>
      </c>
      <c r="BW21" s="31">
        <v>174</v>
      </c>
      <c r="BX21" s="31">
        <v>0</v>
      </c>
      <c r="BY21" s="31">
        <v>0</v>
      </c>
      <c r="BZ21" s="31">
        <v>190</v>
      </c>
      <c r="CA21" s="31">
        <v>0</v>
      </c>
      <c r="CB21" s="31">
        <v>49</v>
      </c>
      <c r="CC21" s="32">
        <v>584</v>
      </c>
      <c r="CD21" s="33">
        <v>120651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7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7</v>
      </c>
      <c r="Y22" s="94">
        <v>0</v>
      </c>
      <c r="Z22" s="94">
        <v>1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2</v>
      </c>
      <c r="BF22" s="94">
        <v>0</v>
      </c>
      <c r="BG22" s="94">
        <v>0</v>
      </c>
      <c r="BH22" s="94">
        <v>0</v>
      </c>
      <c r="BI22" s="94">
        <v>0</v>
      </c>
      <c r="BJ22" s="95">
        <v>2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107070</v>
      </c>
      <c r="K24" s="39">
        <v>107070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107070</v>
      </c>
    </row>
    <row r="25" spans="1:82" s="34" customFormat="1" ht="21" customHeight="1">
      <c r="A25" s="35" t="s">
        <v>174</v>
      </c>
      <c r="B25" s="36" t="s">
        <v>7</v>
      </c>
      <c r="C25" s="37">
        <v>535</v>
      </c>
      <c r="D25" s="38">
        <v>1375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1910</v>
      </c>
      <c r="L25" s="37">
        <v>0</v>
      </c>
      <c r="M25" s="38">
        <v>0</v>
      </c>
      <c r="N25" s="38">
        <v>56</v>
      </c>
      <c r="O25" s="38">
        <v>0</v>
      </c>
      <c r="P25" s="38">
        <v>0</v>
      </c>
      <c r="Q25" s="39">
        <v>56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3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1969</v>
      </c>
    </row>
    <row r="26" spans="1:82" s="34" customFormat="1" ht="21" customHeight="1">
      <c r="A26" s="35" t="s">
        <v>175</v>
      </c>
      <c r="B26" s="36" t="s">
        <v>8</v>
      </c>
      <c r="C26" s="37">
        <v>42</v>
      </c>
      <c r="D26" s="38">
        <v>300</v>
      </c>
      <c r="E26" s="38">
        <v>38</v>
      </c>
      <c r="F26" s="38">
        <v>0</v>
      </c>
      <c r="G26" s="38">
        <v>0</v>
      </c>
      <c r="H26" s="38">
        <v>3</v>
      </c>
      <c r="I26" s="38">
        <v>0</v>
      </c>
      <c r="J26" s="38">
        <v>0</v>
      </c>
      <c r="K26" s="39">
        <v>383</v>
      </c>
      <c r="L26" s="37">
        <v>59</v>
      </c>
      <c r="M26" s="38">
        <v>0</v>
      </c>
      <c r="N26" s="38">
        <v>0</v>
      </c>
      <c r="O26" s="38">
        <v>0</v>
      </c>
      <c r="P26" s="38">
        <v>0</v>
      </c>
      <c r="Q26" s="39">
        <v>59</v>
      </c>
      <c r="R26" s="38">
        <v>1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3</v>
      </c>
      <c r="Y26" s="38">
        <v>108</v>
      </c>
      <c r="Z26" s="38">
        <v>81</v>
      </c>
      <c r="AA26" s="38">
        <v>39</v>
      </c>
      <c r="AB26" s="38">
        <v>47</v>
      </c>
      <c r="AC26" s="38">
        <v>147</v>
      </c>
      <c r="AD26" s="38">
        <v>5</v>
      </c>
      <c r="AE26" s="38">
        <v>23</v>
      </c>
      <c r="AF26" s="38">
        <v>0</v>
      </c>
      <c r="AG26" s="38">
        <v>0</v>
      </c>
      <c r="AH26" s="39">
        <v>450</v>
      </c>
      <c r="AI26" s="38">
        <v>0</v>
      </c>
      <c r="AJ26" s="38">
        <v>0</v>
      </c>
      <c r="AK26" s="38">
        <v>2</v>
      </c>
      <c r="AL26" s="38">
        <v>21</v>
      </c>
      <c r="AM26" s="38">
        <v>0</v>
      </c>
      <c r="AN26" s="38">
        <v>0</v>
      </c>
      <c r="AO26" s="39">
        <v>23</v>
      </c>
      <c r="AP26" s="38">
        <v>0</v>
      </c>
      <c r="AQ26" s="38">
        <v>0</v>
      </c>
      <c r="AR26" s="38">
        <v>1</v>
      </c>
      <c r="AS26" s="38">
        <v>0</v>
      </c>
      <c r="AT26" s="38">
        <v>0</v>
      </c>
      <c r="AU26" s="38">
        <v>0</v>
      </c>
      <c r="AV26" s="39">
        <v>1</v>
      </c>
      <c r="AW26" s="38">
        <v>0</v>
      </c>
      <c r="AX26" s="38">
        <v>0</v>
      </c>
      <c r="AY26" s="38">
        <v>0</v>
      </c>
      <c r="AZ26" s="38">
        <v>14</v>
      </c>
      <c r="BA26" s="38">
        <v>0</v>
      </c>
      <c r="BB26" s="38">
        <v>0</v>
      </c>
      <c r="BC26" s="39">
        <v>14</v>
      </c>
      <c r="BD26" s="38">
        <v>129</v>
      </c>
      <c r="BE26" s="38">
        <v>41</v>
      </c>
      <c r="BF26" s="38">
        <v>5</v>
      </c>
      <c r="BG26" s="38">
        <v>396</v>
      </c>
      <c r="BH26" s="38">
        <v>0</v>
      </c>
      <c r="BI26" s="38">
        <v>0</v>
      </c>
      <c r="BJ26" s="39">
        <v>571</v>
      </c>
      <c r="BK26" s="38">
        <v>90</v>
      </c>
      <c r="BL26" s="38">
        <v>287</v>
      </c>
      <c r="BM26" s="38">
        <v>0</v>
      </c>
      <c r="BN26" s="38">
        <v>497</v>
      </c>
      <c r="BO26" s="38">
        <v>4</v>
      </c>
      <c r="BP26" s="38">
        <v>0</v>
      </c>
      <c r="BQ26" s="38">
        <v>0</v>
      </c>
      <c r="BR26" s="38">
        <v>1</v>
      </c>
      <c r="BS26" s="39">
        <v>879</v>
      </c>
      <c r="BT26" s="38">
        <v>143</v>
      </c>
      <c r="BU26" s="38">
        <v>28</v>
      </c>
      <c r="BV26" s="38">
        <v>0</v>
      </c>
      <c r="BW26" s="38">
        <v>174</v>
      </c>
      <c r="BX26" s="38">
        <v>0</v>
      </c>
      <c r="BY26" s="38">
        <v>0</v>
      </c>
      <c r="BZ26" s="38">
        <v>190</v>
      </c>
      <c r="CA26" s="38">
        <v>0</v>
      </c>
      <c r="CB26" s="38">
        <v>49</v>
      </c>
      <c r="CC26" s="39">
        <v>584</v>
      </c>
      <c r="CD26" s="40">
        <v>2967</v>
      </c>
    </row>
    <row r="27" spans="1:82" s="45" customFormat="1" ht="21" customHeight="1">
      <c r="A27" s="35" t="s">
        <v>176</v>
      </c>
      <c r="B27" s="2" t="s">
        <v>156</v>
      </c>
      <c r="C27" s="37">
        <v>8628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8628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8628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136</v>
      </c>
      <c r="D29" s="27">
        <v>4</v>
      </c>
      <c r="E29" s="27">
        <v>103</v>
      </c>
      <c r="F29" s="27">
        <v>1161</v>
      </c>
      <c r="G29" s="27">
        <v>45</v>
      </c>
      <c r="H29" s="27">
        <v>1</v>
      </c>
      <c r="I29" s="27">
        <v>0</v>
      </c>
      <c r="J29" s="27">
        <v>0</v>
      </c>
      <c r="K29" s="21">
        <v>1450</v>
      </c>
      <c r="L29" s="26">
        <v>2281</v>
      </c>
      <c r="M29" s="27">
        <v>0</v>
      </c>
      <c r="N29" s="27">
        <v>0</v>
      </c>
      <c r="O29" s="27">
        <v>205</v>
      </c>
      <c r="P29" s="27">
        <v>0</v>
      </c>
      <c r="Q29" s="21">
        <v>2486</v>
      </c>
      <c r="R29" s="27">
        <v>500</v>
      </c>
      <c r="S29" s="27">
        <v>2</v>
      </c>
      <c r="T29" s="27">
        <v>153</v>
      </c>
      <c r="U29" s="27">
        <v>297</v>
      </c>
      <c r="V29" s="27">
        <v>0</v>
      </c>
      <c r="W29" s="27">
        <v>6</v>
      </c>
      <c r="X29" s="21">
        <v>958</v>
      </c>
      <c r="Y29" s="27">
        <v>64</v>
      </c>
      <c r="Z29" s="27">
        <v>210</v>
      </c>
      <c r="AA29" s="27">
        <v>30</v>
      </c>
      <c r="AB29" s="27">
        <v>3</v>
      </c>
      <c r="AC29" s="27">
        <v>6974</v>
      </c>
      <c r="AD29" s="27">
        <v>123</v>
      </c>
      <c r="AE29" s="27">
        <v>716</v>
      </c>
      <c r="AF29" s="27">
        <v>586</v>
      </c>
      <c r="AG29" s="27">
        <v>25</v>
      </c>
      <c r="AH29" s="21">
        <v>8731</v>
      </c>
      <c r="AI29" s="27">
        <v>75</v>
      </c>
      <c r="AJ29" s="27">
        <v>0</v>
      </c>
      <c r="AK29" s="27">
        <v>2</v>
      </c>
      <c r="AL29" s="27">
        <v>379</v>
      </c>
      <c r="AM29" s="27">
        <v>5</v>
      </c>
      <c r="AN29" s="27">
        <v>51</v>
      </c>
      <c r="AO29" s="21">
        <v>512</v>
      </c>
      <c r="AP29" s="27">
        <v>59</v>
      </c>
      <c r="AQ29" s="27">
        <v>1</v>
      </c>
      <c r="AR29" s="27">
        <v>203</v>
      </c>
      <c r="AS29" s="27">
        <v>0</v>
      </c>
      <c r="AT29" s="27">
        <v>0</v>
      </c>
      <c r="AU29" s="27">
        <v>0</v>
      </c>
      <c r="AV29" s="21">
        <v>263</v>
      </c>
      <c r="AW29" s="27">
        <v>0</v>
      </c>
      <c r="AX29" s="27">
        <v>0</v>
      </c>
      <c r="AY29" s="27">
        <v>7</v>
      </c>
      <c r="AZ29" s="27">
        <v>0</v>
      </c>
      <c r="BA29" s="27">
        <v>236</v>
      </c>
      <c r="BB29" s="27">
        <v>14</v>
      </c>
      <c r="BC29" s="21">
        <v>257</v>
      </c>
      <c r="BD29" s="27">
        <v>11</v>
      </c>
      <c r="BE29" s="27">
        <v>215</v>
      </c>
      <c r="BF29" s="27">
        <v>116</v>
      </c>
      <c r="BG29" s="27">
        <v>0</v>
      </c>
      <c r="BH29" s="27">
        <v>0</v>
      </c>
      <c r="BI29" s="27">
        <v>5</v>
      </c>
      <c r="BJ29" s="21">
        <v>347</v>
      </c>
      <c r="BK29" s="27">
        <v>7</v>
      </c>
      <c r="BL29" s="27">
        <v>1</v>
      </c>
      <c r="BM29" s="27">
        <v>0</v>
      </c>
      <c r="BN29" s="27">
        <v>18</v>
      </c>
      <c r="BO29" s="27">
        <v>0</v>
      </c>
      <c r="BP29" s="27">
        <v>0</v>
      </c>
      <c r="BQ29" s="27">
        <v>22</v>
      </c>
      <c r="BR29" s="27">
        <v>11</v>
      </c>
      <c r="BS29" s="21">
        <v>59</v>
      </c>
      <c r="BT29" s="27">
        <v>3</v>
      </c>
      <c r="BU29" s="27">
        <v>2</v>
      </c>
      <c r="BV29" s="27">
        <v>1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23</v>
      </c>
      <c r="CC29" s="21">
        <v>30</v>
      </c>
      <c r="CD29" s="22">
        <v>15093</v>
      </c>
    </row>
    <row r="30" spans="1:82" s="23" customFormat="1" ht="21" customHeight="1">
      <c r="A30" s="35" t="s">
        <v>21</v>
      </c>
      <c r="B30" s="2" t="s">
        <v>18</v>
      </c>
      <c r="C30" s="37">
        <v>136</v>
      </c>
      <c r="D30" s="38">
        <v>4</v>
      </c>
      <c r="E30" s="38">
        <v>103</v>
      </c>
      <c r="F30" s="38">
        <v>1161</v>
      </c>
      <c r="G30" s="38">
        <v>45</v>
      </c>
      <c r="H30" s="38">
        <v>1</v>
      </c>
      <c r="I30" s="38">
        <v>0</v>
      </c>
      <c r="J30" s="38">
        <v>0</v>
      </c>
      <c r="K30" s="39">
        <v>1450</v>
      </c>
      <c r="L30" s="37">
        <v>2281</v>
      </c>
      <c r="M30" s="38">
        <v>0</v>
      </c>
      <c r="N30" s="38">
        <v>0</v>
      </c>
      <c r="O30" s="38">
        <v>205</v>
      </c>
      <c r="P30" s="38">
        <v>0</v>
      </c>
      <c r="Q30" s="39">
        <v>2486</v>
      </c>
      <c r="R30" s="38">
        <v>500</v>
      </c>
      <c r="S30" s="38">
        <v>2</v>
      </c>
      <c r="T30" s="38">
        <v>153</v>
      </c>
      <c r="U30" s="38">
        <v>297</v>
      </c>
      <c r="V30" s="38">
        <v>0</v>
      </c>
      <c r="W30" s="38">
        <v>6</v>
      </c>
      <c r="X30" s="39">
        <v>958</v>
      </c>
      <c r="Y30" s="38">
        <v>64</v>
      </c>
      <c r="Z30" s="38">
        <v>210</v>
      </c>
      <c r="AA30" s="38">
        <v>61</v>
      </c>
      <c r="AB30" s="38">
        <v>3</v>
      </c>
      <c r="AC30" s="38">
        <v>6974</v>
      </c>
      <c r="AD30" s="38">
        <v>123</v>
      </c>
      <c r="AE30" s="38">
        <v>716</v>
      </c>
      <c r="AF30" s="38">
        <v>586</v>
      </c>
      <c r="AG30" s="38">
        <v>25</v>
      </c>
      <c r="AH30" s="39">
        <v>8762</v>
      </c>
      <c r="AI30" s="38">
        <v>75</v>
      </c>
      <c r="AJ30" s="38">
        <v>0</v>
      </c>
      <c r="AK30" s="38">
        <v>2</v>
      </c>
      <c r="AL30" s="38">
        <v>379</v>
      </c>
      <c r="AM30" s="38">
        <v>5</v>
      </c>
      <c r="AN30" s="38">
        <v>51</v>
      </c>
      <c r="AO30" s="39">
        <v>512</v>
      </c>
      <c r="AP30" s="38">
        <v>59</v>
      </c>
      <c r="AQ30" s="38">
        <v>1</v>
      </c>
      <c r="AR30" s="38">
        <v>203</v>
      </c>
      <c r="AS30" s="38">
        <v>0</v>
      </c>
      <c r="AT30" s="38">
        <v>0</v>
      </c>
      <c r="AU30" s="38">
        <v>0</v>
      </c>
      <c r="AV30" s="39">
        <v>263</v>
      </c>
      <c r="AW30" s="38">
        <v>0</v>
      </c>
      <c r="AX30" s="38">
        <v>0</v>
      </c>
      <c r="AY30" s="38">
        <v>7</v>
      </c>
      <c r="AZ30" s="38">
        <v>0</v>
      </c>
      <c r="BA30" s="38">
        <v>236</v>
      </c>
      <c r="BB30" s="38">
        <v>14</v>
      </c>
      <c r="BC30" s="39">
        <v>257</v>
      </c>
      <c r="BD30" s="38">
        <v>11</v>
      </c>
      <c r="BE30" s="38">
        <v>197</v>
      </c>
      <c r="BF30" s="38">
        <v>116</v>
      </c>
      <c r="BG30" s="38">
        <v>0</v>
      </c>
      <c r="BH30" s="38">
        <v>0</v>
      </c>
      <c r="BI30" s="38">
        <v>5</v>
      </c>
      <c r="BJ30" s="39">
        <v>329</v>
      </c>
      <c r="BK30" s="38">
        <v>7</v>
      </c>
      <c r="BL30" s="38">
        <v>1</v>
      </c>
      <c r="BM30" s="38">
        <v>0</v>
      </c>
      <c r="BN30" s="38">
        <v>18</v>
      </c>
      <c r="BO30" s="38">
        <v>0</v>
      </c>
      <c r="BP30" s="38">
        <v>0</v>
      </c>
      <c r="BQ30" s="38">
        <v>22</v>
      </c>
      <c r="BR30" s="38">
        <v>11</v>
      </c>
      <c r="BS30" s="39">
        <v>59</v>
      </c>
      <c r="BT30" s="38">
        <v>3</v>
      </c>
      <c r="BU30" s="38">
        <v>2</v>
      </c>
      <c r="BV30" s="38">
        <v>1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23</v>
      </c>
      <c r="CC30" s="39">
        <v>30</v>
      </c>
      <c r="CD30" s="40">
        <v>15106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-31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-31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18</v>
      </c>
      <c r="BF31" s="38">
        <v>0</v>
      </c>
      <c r="BG31" s="38">
        <v>0</v>
      </c>
      <c r="BH31" s="38">
        <v>0</v>
      </c>
      <c r="BI31" s="38">
        <v>0</v>
      </c>
      <c r="BJ31" s="39">
        <v>18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-13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4</v>
      </c>
      <c r="G32" s="27">
        <v>0</v>
      </c>
      <c r="H32" s="27">
        <v>0</v>
      </c>
      <c r="I32" s="27">
        <v>0</v>
      </c>
      <c r="J32" s="27">
        <v>0</v>
      </c>
      <c r="K32" s="21">
        <v>4</v>
      </c>
      <c r="L32" s="26">
        <v>-41</v>
      </c>
      <c r="M32" s="27">
        <v>0</v>
      </c>
      <c r="N32" s="27">
        <v>0</v>
      </c>
      <c r="O32" s="27">
        <v>0</v>
      </c>
      <c r="P32" s="27">
        <v>0</v>
      </c>
      <c r="Q32" s="21">
        <v>-41</v>
      </c>
      <c r="R32" s="27">
        <v>0</v>
      </c>
      <c r="S32" s="27">
        <v>0</v>
      </c>
      <c r="T32" s="27">
        <v>0</v>
      </c>
      <c r="U32" s="27">
        <v>8</v>
      </c>
      <c r="V32" s="27">
        <v>0</v>
      </c>
      <c r="W32" s="27">
        <v>0</v>
      </c>
      <c r="X32" s="21">
        <v>8</v>
      </c>
      <c r="Y32" s="27">
        <v>0</v>
      </c>
      <c r="Z32" s="27">
        <v>1</v>
      </c>
      <c r="AA32" s="27">
        <v>0</v>
      </c>
      <c r="AB32" s="27">
        <v>0</v>
      </c>
      <c r="AC32" s="27">
        <v>373</v>
      </c>
      <c r="AD32" s="27">
        <v>0</v>
      </c>
      <c r="AE32" s="27">
        <v>91</v>
      </c>
      <c r="AF32" s="27">
        <v>0</v>
      </c>
      <c r="AG32" s="27">
        <v>0</v>
      </c>
      <c r="AH32" s="21">
        <v>465</v>
      </c>
      <c r="AI32" s="27">
        <v>0</v>
      </c>
      <c r="AJ32" s="27">
        <v>0</v>
      </c>
      <c r="AK32" s="27">
        <v>84</v>
      </c>
      <c r="AL32" s="27">
        <v>2</v>
      </c>
      <c r="AM32" s="27">
        <v>0</v>
      </c>
      <c r="AN32" s="27">
        <v>0</v>
      </c>
      <c r="AO32" s="21">
        <v>86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1</v>
      </c>
      <c r="BF32" s="27">
        <v>0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28</v>
      </c>
      <c r="BO32" s="27">
        <v>0</v>
      </c>
      <c r="BP32" s="27">
        <v>0</v>
      </c>
      <c r="BQ32" s="27">
        <v>0</v>
      </c>
      <c r="BR32" s="27">
        <v>0</v>
      </c>
      <c r="BS32" s="21">
        <v>28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552</v>
      </c>
    </row>
    <row r="33" spans="1:82" s="48" customFormat="1" ht="21" customHeight="1">
      <c r="A33" s="24" t="s">
        <v>178</v>
      </c>
      <c r="B33" s="29" t="s">
        <v>186</v>
      </c>
      <c r="C33" s="30">
        <v>11</v>
      </c>
      <c r="D33" s="31">
        <v>384</v>
      </c>
      <c r="E33" s="31">
        <v>15</v>
      </c>
      <c r="F33" s="31">
        <v>39</v>
      </c>
      <c r="G33" s="31">
        <v>0</v>
      </c>
      <c r="H33" s="31">
        <v>0</v>
      </c>
      <c r="I33" s="31">
        <v>0</v>
      </c>
      <c r="J33" s="31">
        <v>11103</v>
      </c>
      <c r="K33" s="32">
        <v>11552</v>
      </c>
      <c r="L33" s="30">
        <v>11</v>
      </c>
      <c r="M33" s="31">
        <v>0</v>
      </c>
      <c r="N33" s="31">
        <v>0</v>
      </c>
      <c r="O33" s="31">
        <v>2</v>
      </c>
      <c r="P33" s="31">
        <v>0</v>
      </c>
      <c r="Q33" s="32">
        <v>13</v>
      </c>
      <c r="R33" s="31">
        <v>0</v>
      </c>
      <c r="S33" s="31">
        <v>0</v>
      </c>
      <c r="T33" s="31">
        <v>0</v>
      </c>
      <c r="U33" s="31">
        <v>1</v>
      </c>
      <c r="V33" s="31">
        <v>0</v>
      </c>
      <c r="W33" s="31">
        <v>0</v>
      </c>
      <c r="X33" s="32">
        <v>1</v>
      </c>
      <c r="Y33" s="31">
        <v>547</v>
      </c>
      <c r="Z33" s="31">
        <v>77</v>
      </c>
      <c r="AA33" s="31">
        <v>260</v>
      </c>
      <c r="AB33" s="31">
        <v>449</v>
      </c>
      <c r="AC33" s="31">
        <v>611</v>
      </c>
      <c r="AD33" s="31">
        <v>214</v>
      </c>
      <c r="AE33" s="31">
        <v>147</v>
      </c>
      <c r="AF33" s="31">
        <v>441</v>
      </c>
      <c r="AG33" s="31">
        <v>0</v>
      </c>
      <c r="AH33" s="32">
        <v>2746</v>
      </c>
      <c r="AI33" s="31">
        <v>0</v>
      </c>
      <c r="AJ33" s="31">
        <v>0</v>
      </c>
      <c r="AK33" s="31">
        <v>0</v>
      </c>
      <c r="AL33" s="31">
        <v>17</v>
      </c>
      <c r="AM33" s="31">
        <v>1</v>
      </c>
      <c r="AN33" s="31">
        <v>0</v>
      </c>
      <c r="AO33" s="32">
        <v>18</v>
      </c>
      <c r="AP33" s="31">
        <v>0</v>
      </c>
      <c r="AQ33" s="31">
        <v>0</v>
      </c>
      <c r="AR33" s="31">
        <v>0</v>
      </c>
      <c r="AS33" s="31">
        <v>0</v>
      </c>
      <c r="AT33" s="31">
        <v>1</v>
      </c>
      <c r="AU33" s="31">
        <v>0</v>
      </c>
      <c r="AV33" s="32">
        <v>1</v>
      </c>
      <c r="AW33" s="31">
        <v>0</v>
      </c>
      <c r="AX33" s="31">
        <v>0</v>
      </c>
      <c r="AY33" s="31">
        <v>0</v>
      </c>
      <c r="AZ33" s="31">
        <v>0</v>
      </c>
      <c r="BA33" s="31">
        <v>46</v>
      </c>
      <c r="BB33" s="31">
        <v>0</v>
      </c>
      <c r="BC33" s="32">
        <v>46</v>
      </c>
      <c r="BD33" s="31">
        <v>7</v>
      </c>
      <c r="BE33" s="31">
        <v>40</v>
      </c>
      <c r="BF33" s="31">
        <v>0</v>
      </c>
      <c r="BG33" s="31">
        <v>0</v>
      </c>
      <c r="BH33" s="31">
        <v>0</v>
      </c>
      <c r="BI33" s="31">
        <v>0</v>
      </c>
      <c r="BJ33" s="32">
        <v>47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2</v>
      </c>
      <c r="BS33" s="32">
        <v>2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592</v>
      </c>
      <c r="BZ33" s="31">
        <v>5</v>
      </c>
      <c r="CA33" s="31">
        <v>0</v>
      </c>
      <c r="CB33" s="31">
        <v>5</v>
      </c>
      <c r="CC33" s="32">
        <v>602</v>
      </c>
      <c r="CD33" s="33">
        <v>15028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11103</v>
      </c>
      <c r="K34" s="39">
        <v>11103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11103</v>
      </c>
    </row>
    <row r="35" spans="1:82" s="46" customFormat="1" ht="21" customHeight="1">
      <c r="A35" s="51" t="s">
        <v>180</v>
      </c>
      <c r="B35" s="44" t="s">
        <v>27</v>
      </c>
      <c r="C35" s="37">
        <v>4</v>
      </c>
      <c r="D35" s="38">
        <v>175</v>
      </c>
      <c r="E35" s="38">
        <v>15</v>
      </c>
      <c r="F35" s="38">
        <v>39</v>
      </c>
      <c r="G35" s="38">
        <v>0</v>
      </c>
      <c r="H35" s="38">
        <v>0</v>
      </c>
      <c r="I35" s="38">
        <v>0</v>
      </c>
      <c r="J35" s="38">
        <v>0</v>
      </c>
      <c r="K35" s="39">
        <v>233</v>
      </c>
      <c r="L35" s="52">
        <v>11</v>
      </c>
      <c r="M35" s="44">
        <v>0</v>
      </c>
      <c r="N35" s="44">
        <v>0</v>
      </c>
      <c r="O35" s="44">
        <v>2</v>
      </c>
      <c r="P35" s="44">
        <v>0</v>
      </c>
      <c r="Q35" s="39">
        <v>13</v>
      </c>
      <c r="R35" s="38">
        <v>0</v>
      </c>
      <c r="S35" s="38">
        <v>0</v>
      </c>
      <c r="T35" s="38">
        <v>0</v>
      </c>
      <c r="U35" s="38">
        <v>1</v>
      </c>
      <c r="V35" s="38">
        <v>0</v>
      </c>
      <c r="W35" s="38">
        <v>0</v>
      </c>
      <c r="X35" s="39">
        <v>1</v>
      </c>
      <c r="Y35" s="38">
        <v>54</v>
      </c>
      <c r="Z35" s="38">
        <v>54</v>
      </c>
      <c r="AA35" s="38">
        <v>89</v>
      </c>
      <c r="AB35" s="38">
        <v>221</v>
      </c>
      <c r="AC35" s="38">
        <v>547</v>
      </c>
      <c r="AD35" s="38">
        <v>56</v>
      </c>
      <c r="AE35" s="38">
        <v>139</v>
      </c>
      <c r="AF35" s="38">
        <v>396</v>
      </c>
      <c r="AG35" s="38">
        <v>0</v>
      </c>
      <c r="AH35" s="39">
        <v>1556</v>
      </c>
      <c r="AI35" s="38">
        <v>0</v>
      </c>
      <c r="AJ35" s="38">
        <v>0</v>
      </c>
      <c r="AK35" s="38">
        <v>0</v>
      </c>
      <c r="AL35" s="38">
        <v>7</v>
      </c>
      <c r="AM35" s="38">
        <v>1</v>
      </c>
      <c r="AN35" s="38">
        <v>0</v>
      </c>
      <c r="AO35" s="39">
        <v>8</v>
      </c>
      <c r="AP35" s="38">
        <v>0</v>
      </c>
      <c r="AQ35" s="38">
        <v>0</v>
      </c>
      <c r="AR35" s="38">
        <v>0</v>
      </c>
      <c r="AS35" s="38">
        <v>0</v>
      </c>
      <c r="AT35" s="38">
        <v>1</v>
      </c>
      <c r="AU35" s="38">
        <v>0</v>
      </c>
      <c r="AV35" s="39">
        <v>1</v>
      </c>
      <c r="AW35" s="38">
        <v>0</v>
      </c>
      <c r="AX35" s="38">
        <v>0</v>
      </c>
      <c r="AY35" s="38">
        <v>0</v>
      </c>
      <c r="AZ35" s="38">
        <v>0</v>
      </c>
      <c r="BA35" s="38">
        <v>46</v>
      </c>
      <c r="BB35" s="38">
        <v>0</v>
      </c>
      <c r="BC35" s="39">
        <v>46</v>
      </c>
      <c r="BD35" s="38">
        <v>7</v>
      </c>
      <c r="BE35" s="38">
        <v>39</v>
      </c>
      <c r="BF35" s="38">
        <v>0</v>
      </c>
      <c r="BG35" s="38">
        <v>0</v>
      </c>
      <c r="BH35" s="38">
        <v>0</v>
      </c>
      <c r="BI35" s="38">
        <v>0</v>
      </c>
      <c r="BJ35" s="39">
        <v>46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2</v>
      </c>
      <c r="BS35" s="39">
        <v>2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592</v>
      </c>
      <c r="BZ35" s="38">
        <v>5</v>
      </c>
      <c r="CA35" s="38">
        <v>0</v>
      </c>
      <c r="CB35" s="38">
        <v>0</v>
      </c>
      <c r="CC35" s="39">
        <v>597</v>
      </c>
      <c r="CD35" s="40">
        <v>2503</v>
      </c>
    </row>
    <row r="36" spans="1:82" s="60" customFormat="1" ht="21" customHeight="1" thickBot="1">
      <c r="A36" s="53" t="s">
        <v>181</v>
      </c>
      <c r="B36" s="54" t="s">
        <v>28</v>
      </c>
      <c r="C36" s="55">
        <v>7</v>
      </c>
      <c r="D36" s="56">
        <v>209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216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493</v>
      </c>
      <c r="Z36" s="58">
        <v>23</v>
      </c>
      <c r="AA36" s="58">
        <v>171</v>
      </c>
      <c r="AB36" s="58">
        <v>228</v>
      </c>
      <c r="AC36" s="58">
        <v>64</v>
      </c>
      <c r="AD36" s="58">
        <v>158</v>
      </c>
      <c r="AE36" s="58">
        <v>8</v>
      </c>
      <c r="AF36" s="58">
        <v>45</v>
      </c>
      <c r="AG36" s="58">
        <v>0</v>
      </c>
      <c r="AH36" s="59">
        <v>1190</v>
      </c>
      <c r="AI36" s="58">
        <v>0</v>
      </c>
      <c r="AJ36" s="58">
        <v>0</v>
      </c>
      <c r="AK36" s="58">
        <v>0</v>
      </c>
      <c r="AL36" s="58">
        <v>10</v>
      </c>
      <c r="AM36" s="58">
        <v>0</v>
      </c>
      <c r="AN36" s="58">
        <v>0</v>
      </c>
      <c r="AO36" s="59">
        <v>10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1</v>
      </c>
      <c r="BF36" s="58">
        <v>0</v>
      </c>
      <c r="BG36" s="58">
        <v>0</v>
      </c>
      <c r="BH36" s="58">
        <v>0</v>
      </c>
      <c r="BI36" s="58">
        <v>0</v>
      </c>
      <c r="BJ36" s="59">
        <v>1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5</v>
      </c>
      <c r="CC36" s="59">
        <v>5</v>
      </c>
      <c r="CD36" s="146">
        <v>1422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21" priority="2" operator="lessThan">
      <formula>0</formula>
    </cfRule>
  </conditionalFormatting>
  <conditionalFormatting sqref="C33:CD36">
    <cfRule type="cellIs" dxfId="20" priority="1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15" orientation="landscape" r:id="rId1"/>
  <headerFooter alignWithMargins="0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8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42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13815</v>
      </c>
      <c r="D8" s="91">
        <v>1940</v>
      </c>
      <c r="E8" s="91">
        <v>1153</v>
      </c>
      <c r="F8" s="91">
        <v>1978</v>
      </c>
      <c r="G8" s="91">
        <v>54</v>
      </c>
      <c r="H8" s="91">
        <v>307</v>
      </c>
      <c r="I8" s="91">
        <v>23268</v>
      </c>
      <c r="J8" s="91">
        <v>104420</v>
      </c>
      <c r="K8" s="21">
        <v>146935</v>
      </c>
      <c r="L8" s="90">
        <v>9652</v>
      </c>
      <c r="M8" s="91">
        <v>0</v>
      </c>
      <c r="N8" s="91">
        <v>1194</v>
      </c>
      <c r="O8" s="91">
        <v>309</v>
      </c>
      <c r="P8" s="91">
        <v>0</v>
      </c>
      <c r="Q8" s="21">
        <v>11155</v>
      </c>
      <c r="R8" s="91">
        <v>8966</v>
      </c>
      <c r="S8" s="91">
        <v>13</v>
      </c>
      <c r="T8" s="91">
        <v>1764</v>
      </c>
      <c r="U8" s="91">
        <v>1719</v>
      </c>
      <c r="V8" s="91">
        <v>1</v>
      </c>
      <c r="W8" s="91">
        <v>93</v>
      </c>
      <c r="X8" s="21">
        <v>12556</v>
      </c>
      <c r="Y8" s="91">
        <v>6349</v>
      </c>
      <c r="Z8" s="91">
        <v>1355</v>
      </c>
      <c r="AA8" s="91">
        <v>1022</v>
      </c>
      <c r="AB8" s="91">
        <v>538</v>
      </c>
      <c r="AC8" s="91">
        <v>8620</v>
      </c>
      <c r="AD8" s="91">
        <v>689</v>
      </c>
      <c r="AE8" s="91">
        <v>1343</v>
      </c>
      <c r="AF8" s="91">
        <v>1305</v>
      </c>
      <c r="AG8" s="91">
        <v>113</v>
      </c>
      <c r="AH8" s="21">
        <v>21334</v>
      </c>
      <c r="AI8" s="91">
        <v>389</v>
      </c>
      <c r="AJ8" s="91">
        <v>0</v>
      </c>
      <c r="AK8" s="91">
        <v>147</v>
      </c>
      <c r="AL8" s="91">
        <v>649</v>
      </c>
      <c r="AM8" s="91">
        <v>13</v>
      </c>
      <c r="AN8" s="91">
        <v>153</v>
      </c>
      <c r="AO8" s="21">
        <v>1351</v>
      </c>
      <c r="AP8" s="91">
        <v>60</v>
      </c>
      <c r="AQ8" s="91">
        <v>9</v>
      </c>
      <c r="AR8" s="91">
        <v>129</v>
      </c>
      <c r="AS8" s="91">
        <v>0</v>
      </c>
      <c r="AT8" s="91">
        <v>0</v>
      </c>
      <c r="AU8" s="91">
        <v>0</v>
      </c>
      <c r="AV8" s="21">
        <v>198</v>
      </c>
      <c r="AW8" s="91">
        <v>516</v>
      </c>
      <c r="AX8" s="91">
        <v>909</v>
      </c>
      <c r="AY8" s="91">
        <v>818</v>
      </c>
      <c r="AZ8" s="91">
        <v>25</v>
      </c>
      <c r="BA8" s="91">
        <v>513</v>
      </c>
      <c r="BB8" s="91">
        <v>103</v>
      </c>
      <c r="BC8" s="21">
        <v>2884</v>
      </c>
      <c r="BD8" s="91">
        <v>177</v>
      </c>
      <c r="BE8" s="91">
        <v>928</v>
      </c>
      <c r="BF8" s="91">
        <v>1229</v>
      </c>
      <c r="BG8" s="91">
        <v>488</v>
      </c>
      <c r="BH8" s="91">
        <v>0</v>
      </c>
      <c r="BI8" s="91">
        <v>37</v>
      </c>
      <c r="BJ8" s="21">
        <v>2859</v>
      </c>
      <c r="BK8" s="91">
        <v>404</v>
      </c>
      <c r="BL8" s="91">
        <v>380</v>
      </c>
      <c r="BM8" s="91">
        <v>0</v>
      </c>
      <c r="BN8" s="91">
        <v>778</v>
      </c>
      <c r="BO8" s="91">
        <v>9</v>
      </c>
      <c r="BP8" s="91">
        <v>2</v>
      </c>
      <c r="BQ8" s="91">
        <v>43</v>
      </c>
      <c r="BR8" s="91">
        <v>109</v>
      </c>
      <c r="BS8" s="21">
        <v>1725</v>
      </c>
      <c r="BT8" s="91">
        <v>1648</v>
      </c>
      <c r="BU8" s="91">
        <v>7522</v>
      </c>
      <c r="BV8" s="91">
        <v>2443</v>
      </c>
      <c r="BW8" s="91">
        <v>2177</v>
      </c>
      <c r="BX8" s="91">
        <v>645</v>
      </c>
      <c r="BY8" s="91">
        <v>1048</v>
      </c>
      <c r="BZ8" s="91">
        <v>294</v>
      </c>
      <c r="CA8" s="91">
        <v>0</v>
      </c>
      <c r="CB8" s="91">
        <v>331</v>
      </c>
      <c r="CC8" s="21">
        <v>16108</v>
      </c>
      <c r="CD8" s="22">
        <v>217105</v>
      </c>
    </row>
    <row r="9" spans="1:82" s="28" customFormat="1" ht="21" customHeight="1">
      <c r="A9" s="24" t="s">
        <v>161</v>
      </c>
      <c r="B9" s="25" t="s">
        <v>10</v>
      </c>
      <c r="C9" s="26">
        <v>2350</v>
      </c>
      <c r="D9" s="27">
        <v>39</v>
      </c>
      <c r="E9" s="27">
        <v>837</v>
      </c>
      <c r="F9" s="27">
        <v>394</v>
      </c>
      <c r="G9" s="27">
        <v>6</v>
      </c>
      <c r="H9" s="27">
        <v>3</v>
      </c>
      <c r="I9" s="27">
        <v>0</v>
      </c>
      <c r="J9" s="27">
        <v>0</v>
      </c>
      <c r="K9" s="21">
        <v>3629</v>
      </c>
      <c r="L9" s="26">
        <v>6280</v>
      </c>
      <c r="M9" s="27">
        <v>0</v>
      </c>
      <c r="N9" s="27">
        <v>0</v>
      </c>
      <c r="O9" s="27">
        <v>68</v>
      </c>
      <c r="P9" s="27">
        <v>0</v>
      </c>
      <c r="Q9" s="21">
        <v>6348</v>
      </c>
      <c r="R9" s="27">
        <v>7349</v>
      </c>
      <c r="S9" s="27">
        <v>5</v>
      </c>
      <c r="T9" s="27">
        <v>1478</v>
      </c>
      <c r="U9" s="27">
        <v>1029</v>
      </c>
      <c r="V9" s="27">
        <v>0</v>
      </c>
      <c r="W9" s="27">
        <v>46</v>
      </c>
      <c r="X9" s="21">
        <v>9907</v>
      </c>
      <c r="Y9" s="27">
        <v>345</v>
      </c>
      <c r="Z9" s="27">
        <v>280</v>
      </c>
      <c r="AA9" s="27">
        <v>37</v>
      </c>
      <c r="AB9" s="27">
        <v>14</v>
      </c>
      <c r="AC9" s="27">
        <v>269</v>
      </c>
      <c r="AD9" s="27">
        <v>97</v>
      </c>
      <c r="AE9" s="27">
        <v>273</v>
      </c>
      <c r="AF9" s="27">
        <v>177</v>
      </c>
      <c r="AG9" s="27">
        <v>59</v>
      </c>
      <c r="AH9" s="21">
        <v>1551</v>
      </c>
      <c r="AI9" s="27">
        <v>27</v>
      </c>
      <c r="AJ9" s="27">
        <v>0</v>
      </c>
      <c r="AK9" s="27">
        <v>3</v>
      </c>
      <c r="AL9" s="27">
        <v>198</v>
      </c>
      <c r="AM9" s="27">
        <v>2</v>
      </c>
      <c r="AN9" s="27">
        <v>63</v>
      </c>
      <c r="AO9" s="21">
        <v>293</v>
      </c>
      <c r="AP9" s="27">
        <v>9</v>
      </c>
      <c r="AQ9" s="27">
        <v>2</v>
      </c>
      <c r="AR9" s="27">
        <v>1</v>
      </c>
      <c r="AS9" s="27">
        <v>0</v>
      </c>
      <c r="AT9" s="27">
        <v>0</v>
      </c>
      <c r="AU9" s="27">
        <v>0</v>
      </c>
      <c r="AV9" s="21">
        <v>12</v>
      </c>
      <c r="AW9" s="27">
        <v>2</v>
      </c>
      <c r="AX9" s="27">
        <v>63</v>
      </c>
      <c r="AY9" s="31">
        <v>88</v>
      </c>
      <c r="AZ9" s="27">
        <v>6</v>
      </c>
      <c r="BA9" s="27">
        <v>112</v>
      </c>
      <c r="BB9" s="27">
        <v>52</v>
      </c>
      <c r="BC9" s="21">
        <v>323</v>
      </c>
      <c r="BD9" s="27">
        <v>15</v>
      </c>
      <c r="BE9" s="27">
        <v>292</v>
      </c>
      <c r="BF9" s="27">
        <v>392</v>
      </c>
      <c r="BG9" s="27">
        <v>10</v>
      </c>
      <c r="BH9" s="27">
        <v>0</v>
      </c>
      <c r="BI9" s="27">
        <v>23</v>
      </c>
      <c r="BJ9" s="21">
        <v>732</v>
      </c>
      <c r="BK9" s="27">
        <v>291</v>
      </c>
      <c r="BL9" s="27">
        <v>101</v>
      </c>
      <c r="BM9" s="27">
        <v>0</v>
      </c>
      <c r="BN9" s="27">
        <v>154</v>
      </c>
      <c r="BO9" s="27">
        <v>0</v>
      </c>
      <c r="BP9" s="27">
        <v>1</v>
      </c>
      <c r="BQ9" s="27">
        <v>4</v>
      </c>
      <c r="BR9" s="27">
        <v>51</v>
      </c>
      <c r="BS9" s="21">
        <v>602</v>
      </c>
      <c r="BT9" s="27">
        <v>24</v>
      </c>
      <c r="BU9" s="27">
        <v>16</v>
      </c>
      <c r="BV9" s="27">
        <v>6</v>
      </c>
      <c r="BW9" s="27">
        <v>13</v>
      </c>
      <c r="BX9" s="27">
        <v>0</v>
      </c>
      <c r="BY9" s="27">
        <v>0</v>
      </c>
      <c r="BZ9" s="27">
        <v>26</v>
      </c>
      <c r="CA9" s="27">
        <v>0</v>
      </c>
      <c r="CB9" s="27">
        <v>201</v>
      </c>
      <c r="CC9" s="21">
        <v>286</v>
      </c>
      <c r="CD9" s="22">
        <v>23683</v>
      </c>
    </row>
    <row r="10" spans="1:82" s="28" customFormat="1" ht="21" customHeight="1">
      <c r="A10" s="24" t="s">
        <v>0</v>
      </c>
      <c r="B10" s="25" t="s">
        <v>11</v>
      </c>
      <c r="C10" s="26">
        <v>832</v>
      </c>
      <c r="D10" s="27">
        <v>58</v>
      </c>
      <c r="E10" s="27">
        <v>165</v>
      </c>
      <c r="F10" s="27">
        <v>388</v>
      </c>
      <c r="G10" s="27">
        <v>5</v>
      </c>
      <c r="H10" s="27">
        <v>241</v>
      </c>
      <c r="I10" s="27">
        <v>684</v>
      </c>
      <c r="J10" s="27">
        <v>0</v>
      </c>
      <c r="K10" s="21">
        <v>2373</v>
      </c>
      <c r="L10" s="26">
        <v>1301</v>
      </c>
      <c r="M10" s="27">
        <v>0</v>
      </c>
      <c r="N10" s="27">
        <v>704</v>
      </c>
      <c r="O10" s="27">
        <v>51</v>
      </c>
      <c r="P10" s="27">
        <v>0</v>
      </c>
      <c r="Q10" s="21">
        <v>2056</v>
      </c>
      <c r="R10" s="27">
        <v>1271</v>
      </c>
      <c r="S10" s="27">
        <v>6</v>
      </c>
      <c r="T10" s="27">
        <v>157</v>
      </c>
      <c r="U10" s="27">
        <v>394</v>
      </c>
      <c r="V10" s="27">
        <v>0</v>
      </c>
      <c r="W10" s="27">
        <v>43</v>
      </c>
      <c r="X10" s="21">
        <v>1871</v>
      </c>
      <c r="Y10" s="27">
        <v>341</v>
      </c>
      <c r="Z10" s="27">
        <v>232</v>
      </c>
      <c r="AA10" s="27">
        <v>208</v>
      </c>
      <c r="AB10" s="27">
        <v>7</v>
      </c>
      <c r="AC10" s="27">
        <v>272</v>
      </c>
      <c r="AD10" s="27">
        <v>45</v>
      </c>
      <c r="AE10" s="27">
        <v>279</v>
      </c>
      <c r="AF10" s="27">
        <v>152</v>
      </c>
      <c r="AG10" s="27">
        <v>27</v>
      </c>
      <c r="AH10" s="21">
        <v>1563</v>
      </c>
      <c r="AI10" s="27">
        <v>274</v>
      </c>
      <c r="AJ10" s="27">
        <v>0</v>
      </c>
      <c r="AK10" s="27">
        <v>0</v>
      </c>
      <c r="AL10" s="27">
        <v>170</v>
      </c>
      <c r="AM10" s="27">
        <v>2</v>
      </c>
      <c r="AN10" s="27">
        <v>49</v>
      </c>
      <c r="AO10" s="21">
        <v>495</v>
      </c>
      <c r="AP10" s="27">
        <v>3</v>
      </c>
      <c r="AQ10" s="27">
        <v>5</v>
      </c>
      <c r="AR10" s="27">
        <v>0</v>
      </c>
      <c r="AS10" s="27">
        <v>0</v>
      </c>
      <c r="AT10" s="27">
        <v>0</v>
      </c>
      <c r="AU10" s="27">
        <v>0</v>
      </c>
      <c r="AV10" s="21">
        <v>8</v>
      </c>
      <c r="AW10" s="27">
        <v>2</v>
      </c>
      <c r="AX10" s="27">
        <v>20</v>
      </c>
      <c r="AY10" s="31">
        <v>42</v>
      </c>
      <c r="AZ10" s="27">
        <v>5</v>
      </c>
      <c r="BA10" s="27">
        <v>87</v>
      </c>
      <c r="BB10" s="27">
        <v>37</v>
      </c>
      <c r="BC10" s="21">
        <v>193</v>
      </c>
      <c r="BD10" s="27">
        <v>19</v>
      </c>
      <c r="BE10" s="27">
        <v>265</v>
      </c>
      <c r="BF10" s="27">
        <v>727</v>
      </c>
      <c r="BG10" s="27">
        <v>9</v>
      </c>
      <c r="BH10" s="27">
        <v>0</v>
      </c>
      <c r="BI10" s="27">
        <v>9</v>
      </c>
      <c r="BJ10" s="21">
        <v>1029</v>
      </c>
      <c r="BK10" s="27">
        <v>13</v>
      </c>
      <c r="BL10" s="27">
        <v>23</v>
      </c>
      <c r="BM10" s="27">
        <v>0</v>
      </c>
      <c r="BN10" s="27">
        <v>75</v>
      </c>
      <c r="BO10" s="27">
        <v>0</v>
      </c>
      <c r="BP10" s="27">
        <v>1</v>
      </c>
      <c r="BQ10" s="27">
        <v>17</v>
      </c>
      <c r="BR10" s="27">
        <v>24</v>
      </c>
      <c r="BS10" s="21">
        <v>153</v>
      </c>
      <c r="BT10" s="27">
        <v>7</v>
      </c>
      <c r="BU10" s="27">
        <v>7</v>
      </c>
      <c r="BV10" s="27">
        <v>2</v>
      </c>
      <c r="BW10" s="27">
        <v>5</v>
      </c>
      <c r="BX10" s="27">
        <v>0</v>
      </c>
      <c r="BY10" s="27">
        <v>0</v>
      </c>
      <c r="BZ10" s="27">
        <v>25</v>
      </c>
      <c r="CA10" s="27">
        <v>0</v>
      </c>
      <c r="CB10" s="27">
        <v>63</v>
      </c>
      <c r="CC10" s="21">
        <v>109</v>
      </c>
      <c r="CD10" s="22">
        <v>9850</v>
      </c>
    </row>
    <row r="11" spans="1:82" s="28" customFormat="1" ht="21" customHeight="1">
      <c r="A11" s="24" t="s">
        <v>162</v>
      </c>
      <c r="B11" s="25" t="s">
        <v>1</v>
      </c>
      <c r="C11" s="26">
        <v>11</v>
      </c>
      <c r="D11" s="27">
        <v>0</v>
      </c>
      <c r="E11" s="27">
        <v>5</v>
      </c>
      <c r="F11" s="27">
        <v>2</v>
      </c>
      <c r="G11" s="27">
        <v>0</v>
      </c>
      <c r="H11" s="27">
        <v>0</v>
      </c>
      <c r="I11" s="27">
        <v>0</v>
      </c>
      <c r="J11" s="27">
        <v>0</v>
      </c>
      <c r="K11" s="21">
        <v>18</v>
      </c>
      <c r="L11" s="26">
        <v>14</v>
      </c>
      <c r="M11" s="27">
        <v>0</v>
      </c>
      <c r="N11" s="27">
        <v>0</v>
      </c>
      <c r="O11" s="27">
        <v>0</v>
      </c>
      <c r="P11" s="27">
        <v>0</v>
      </c>
      <c r="Q11" s="21">
        <v>14</v>
      </c>
      <c r="R11" s="27">
        <v>4</v>
      </c>
      <c r="S11" s="27">
        <v>0</v>
      </c>
      <c r="T11" s="27">
        <v>2</v>
      </c>
      <c r="U11" s="27">
        <v>2</v>
      </c>
      <c r="V11" s="27">
        <v>0</v>
      </c>
      <c r="W11" s="27">
        <v>0</v>
      </c>
      <c r="X11" s="21">
        <v>8</v>
      </c>
      <c r="Y11" s="27">
        <v>5</v>
      </c>
      <c r="Z11" s="27">
        <v>0</v>
      </c>
      <c r="AA11" s="27">
        <v>2</v>
      </c>
      <c r="AB11" s="27">
        <v>0</v>
      </c>
      <c r="AC11" s="27">
        <v>1</v>
      </c>
      <c r="AD11" s="27">
        <v>2</v>
      </c>
      <c r="AE11" s="27">
        <v>5</v>
      </c>
      <c r="AF11" s="27">
        <v>4</v>
      </c>
      <c r="AG11" s="27">
        <v>4</v>
      </c>
      <c r="AH11" s="21">
        <v>23</v>
      </c>
      <c r="AI11" s="27">
        <v>1</v>
      </c>
      <c r="AJ11" s="27">
        <v>0</v>
      </c>
      <c r="AK11" s="27">
        <v>0</v>
      </c>
      <c r="AL11" s="27">
        <v>0</v>
      </c>
      <c r="AM11" s="27">
        <v>0</v>
      </c>
      <c r="AN11" s="27">
        <v>2</v>
      </c>
      <c r="AO11" s="21">
        <v>3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0</v>
      </c>
      <c r="BE11" s="27">
        <v>2</v>
      </c>
      <c r="BF11" s="27">
        <v>21</v>
      </c>
      <c r="BG11" s="27">
        <v>0</v>
      </c>
      <c r="BH11" s="27">
        <v>0</v>
      </c>
      <c r="BI11" s="27">
        <v>1</v>
      </c>
      <c r="BJ11" s="21">
        <v>24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4</v>
      </c>
      <c r="CC11" s="21">
        <v>5</v>
      </c>
      <c r="CD11" s="22">
        <v>98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55</v>
      </c>
      <c r="G12" s="31">
        <v>0</v>
      </c>
      <c r="H12" s="31">
        <v>0</v>
      </c>
      <c r="I12" s="31">
        <v>0</v>
      </c>
      <c r="J12" s="31">
        <v>0</v>
      </c>
      <c r="K12" s="32">
        <v>55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251</v>
      </c>
      <c r="Z12" s="31">
        <v>335</v>
      </c>
      <c r="AA12" s="31">
        <v>483</v>
      </c>
      <c r="AB12" s="31">
        <v>217</v>
      </c>
      <c r="AC12" s="31">
        <v>833</v>
      </c>
      <c r="AD12" s="31">
        <v>358</v>
      </c>
      <c r="AE12" s="31">
        <v>93</v>
      </c>
      <c r="AF12" s="31">
        <v>74</v>
      </c>
      <c r="AG12" s="31">
        <v>0</v>
      </c>
      <c r="AH12" s="32">
        <v>2644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11</v>
      </c>
      <c r="AQ12" s="31">
        <v>0</v>
      </c>
      <c r="AR12" s="31">
        <v>4</v>
      </c>
      <c r="AS12" s="31">
        <v>0</v>
      </c>
      <c r="AT12" s="31">
        <v>0</v>
      </c>
      <c r="AU12" s="31">
        <v>0</v>
      </c>
      <c r="AV12" s="32">
        <v>15</v>
      </c>
      <c r="AW12" s="31">
        <v>0</v>
      </c>
      <c r="AX12" s="31">
        <v>0</v>
      </c>
      <c r="AY12" s="31">
        <v>0</v>
      </c>
      <c r="AZ12" s="31">
        <v>0</v>
      </c>
      <c r="BA12" s="31">
        <v>25</v>
      </c>
      <c r="BB12" s="31">
        <v>0</v>
      </c>
      <c r="BC12" s="32">
        <v>25</v>
      </c>
      <c r="BD12" s="31">
        <v>11</v>
      </c>
      <c r="BE12" s="31">
        <v>85</v>
      </c>
      <c r="BF12" s="31">
        <v>2</v>
      </c>
      <c r="BG12" s="31">
        <v>0</v>
      </c>
      <c r="BH12" s="31">
        <v>0</v>
      </c>
      <c r="BI12" s="31">
        <v>0</v>
      </c>
      <c r="BJ12" s="32">
        <v>98</v>
      </c>
      <c r="BK12" s="31">
        <v>6</v>
      </c>
      <c r="BL12" s="31">
        <v>18</v>
      </c>
      <c r="BM12" s="31">
        <v>0</v>
      </c>
      <c r="BN12" s="31">
        <v>0</v>
      </c>
      <c r="BO12" s="31">
        <v>0</v>
      </c>
      <c r="BP12" s="31">
        <v>0</v>
      </c>
      <c r="BQ12" s="31">
        <v>1</v>
      </c>
      <c r="BR12" s="31">
        <v>0</v>
      </c>
      <c r="BS12" s="32">
        <v>25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2863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6</v>
      </c>
      <c r="Z13" s="38">
        <v>11</v>
      </c>
      <c r="AA13" s="38">
        <v>483</v>
      </c>
      <c r="AB13" s="38">
        <v>46</v>
      </c>
      <c r="AC13" s="38">
        <v>753</v>
      </c>
      <c r="AD13" s="38">
        <v>200</v>
      </c>
      <c r="AE13" s="38">
        <v>33</v>
      </c>
      <c r="AF13" s="38">
        <v>0</v>
      </c>
      <c r="AG13" s="38">
        <v>0</v>
      </c>
      <c r="AH13" s="39">
        <v>1532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4</v>
      </c>
      <c r="AS13" s="38">
        <v>0</v>
      </c>
      <c r="AT13" s="38">
        <v>0</v>
      </c>
      <c r="AU13" s="38">
        <v>0</v>
      </c>
      <c r="AV13" s="39">
        <v>4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9</v>
      </c>
      <c r="BE13" s="38">
        <v>84</v>
      </c>
      <c r="BF13" s="38">
        <v>2</v>
      </c>
      <c r="BG13" s="38">
        <v>0</v>
      </c>
      <c r="BH13" s="38">
        <v>0</v>
      </c>
      <c r="BI13" s="38">
        <v>0</v>
      </c>
      <c r="BJ13" s="39">
        <v>95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1631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55</v>
      </c>
      <c r="G14" s="38">
        <v>0</v>
      </c>
      <c r="H14" s="38">
        <v>0</v>
      </c>
      <c r="I14" s="38">
        <v>0</v>
      </c>
      <c r="J14" s="38">
        <v>0</v>
      </c>
      <c r="K14" s="39">
        <v>55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245</v>
      </c>
      <c r="Z14" s="38">
        <v>324</v>
      </c>
      <c r="AA14" s="38">
        <v>0</v>
      </c>
      <c r="AB14" s="38">
        <v>171</v>
      </c>
      <c r="AC14" s="38">
        <v>80</v>
      </c>
      <c r="AD14" s="38">
        <v>158</v>
      </c>
      <c r="AE14" s="38">
        <v>60</v>
      </c>
      <c r="AF14" s="38">
        <v>74</v>
      </c>
      <c r="AG14" s="38">
        <v>0</v>
      </c>
      <c r="AH14" s="39">
        <v>1112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11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11</v>
      </c>
      <c r="AW14" s="38">
        <v>0</v>
      </c>
      <c r="AX14" s="38">
        <v>0</v>
      </c>
      <c r="AY14" s="38">
        <v>0</v>
      </c>
      <c r="AZ14" s="38">
        <v>0</v>
      </c>
      <c r="BA14" s="38">
        <v>25</v>
      </c>
      <c r="BB14" s="38">
        <v>0</v>
      </c>
      <c r="BC14" s="39">
        <v>25</v>
      </c>
      <c r="BD14" s="38">
        <v>2</v>
      </c>
      <c r="BE14" s="38">
        <v>1</v>
      </c>
      <c r="BF14" s="38">
        <v>0</v>
      </c>
      <c r="BG14" s="38">
        <v>0</v>
      </c>
      <c r="BH14" s="38">
        <v>0</v>
      </c>
      <c r="BI14" s="38">
        <v>0</v>
      </c>
      <c r="BJ14" s="39">
        <v>3</v>
      </c>
      <c r="BK14" s="38">
        <v>6</v>
      </c>
      <c r="BL14" s="38">
        <v>18</v>
      </c>
      <c r="BM14" s="38">
        <v>0</v>
      </c>
      <c r="BN14" s="38">
        <v>0</v>
      </c>
      <c r="BO14" s="38">
        <v>0</v>
      </c>
      <c r="BP14" s="38">
        <v>0</v>
      </c>
      <c r="BQ14" s="38">
        <v>1</v>
      </c>
      <c r="BR14" s="38">
        <v>0</v>
      </c>
      <c r="BS14" s="39">
        <v>25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1232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22584</v>
      </c>
      <c r="J15" s="31">
        <v>0</v>
      </c>
      <c r="K15" s="32">
        <v>22584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22592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22584</v>
      </c>
      <c r="J16" s="38">
        <v>0</v>
      </c>
      <c r="K16" s="39">
        <v>22584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22584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1</v>
      </c>
      <c r="V18" s="27">
        <v>0</v>
      </c>
      <c r="W18" s="27">
        <v>0</v>
      </c>
      <c r="X18" s="21">
        <v>1</v>
      </c>
      <c r="Y18" s="27">
        <v>10</v>
      </c>
      <c r="Z18" s="27">
        <v>0</v>
      </c>
      <c r="AA18" s="27">
        <v>0</v>
      </c>
      <c r="AB18" s="27">
        <v>0</v>
      </c>
      <c r="AC18" s="27">
        <v>3</v>
      </c>
      <c r="AD18" s="27">
        <v>0</v>
      </c>
      <c r="AE18" s="27">
        <v>0</v>
      </c>
      <c r="AF18" s="27">
        <v>0</v>
      </c>
      <c r="AG18" s="27">
        <v>0</v>
      </c>
      <c r="AH18" s="21">
        <v>13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14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730</v>
      </c>
      <c r="AY19" s="31">
        <v>681</v>
      </c>
      <c r="AZ19" s="27">
        <v>0</v>
      </c>
      <c r="BA19" s="27">
        <v>0</v>
      </c>
      <c r="BB19" s="27">
        <v>0</v>
      </c>
      <c r="BC19" s="21">
        <v>1411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1467</v>
      </c>
      <c r="BU19" s="27">
        <v>7435</v>
      </c>
      <c r="BV19" s="27">
        <v>2434</v>
      </c>
      <c r="BW19" s="27">
        <v>1079</v>
      </c>
      <c r="BX19" s="27">
        <v>639</v>
      </c>
      <c r="BY19" s="27">
        <v>0</v>
      </c>
      <c r="BZ19" s="27">
        <v>15</v>
      </c>
      <c r="CA19" s="27">
        <v>0</v>
      </c>
      <c r="CB19" s="27">
        <v>0</v>
      </c>
      <c r="CC19" s="21">
        <v>13069</v>
      </c>
      <c r="CD19" s="22">
        <v>14480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512</v>
      </c>
      <c r="AX20" s="27">
        <v>96</v>
      </c>
      <c r="AY20" s="31">
        <v>0</v>
      </c>
      <c r="AZ20" s="27">
        <v>0</v>
      </c>
      <c r="BA20" s="27">
        <v>0</v>
      </c>
      <c r="BB20" s="27">
        <v>0</v>
      </c>
      <c r="BC20" s="21">
        <v>608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13</v>
      </c>
      <c r="BL20" s="27">
        <v>11</v>
      </c>
      <c r="BM20" s="27">
        <v>0</v>
      </c>
      <c r="BN20" s="27">
        <v>15</v>
      </c>
      <c r="BO20" s="27">
        <v>3</v>
      </c>
      <c r="BP20" s="27">
        <v>0</v>
      </c>
      <c r="BQ20" s="27">
        <v>0</v>
      </c>
      <c r="BR20" s="27">
        <v>0</v>
      </c>
      <c r="BS20" s="21">
        <v>42</v>
      </c>
      <c r="BT20" s="27">
        <v>28</v>
      </c>
      <c r="BU20" s="27">
        <v>34</v>
      </c>
      <c r="BV20" s="27">
        <v>0</v>
      </c>
      <c r="BW20" s="27">
        <v>409</v>
      </c>
      <c r="BX20" s="27">
        <v>0</v>
      </c>
      <c r="BY20" s="27">
        <v>307</v>
      </c>
      <c r="BZ20" s="27">
        <v>43</v>
      </c>
      <c r="CA20" s="27">
        <v>0</v>
      </c>
      <c r="CB20" s="27">
        <v>0</v>
      </c>
      <c r="CC20" s="21">
        <v>821</v>
      </c>
      <c r="CD20" s="22">
        <v>1471</v>
      </c>
    </row>
    <row r="21" spans="1:82" s="28" customFormat="1" ht="21" customHeight="1">
      <c r="A21" s="43" t="s">
        <v>172</v>
      </c>
      <c r="B21" s="29" t="s">
        <v>5</v>
      </c>
      <c r="C21" s="30">
        <v>10495</v>
      </c>
      <c r="D21" s="31">
        <v>972</v>
      </c>
      <c r="E21" s="31">
        <v>39</v>
      </c>
      <c r="F21" s="31">
        <v>1</v>
      </c>
      <c r="G21" s="31">
        <v>0</v>
      </c>
      <c r="H21" s="31">
        <v>63</v>
      </c>
      <c r="I21" s="31">
        <v>0</v>
      </c>
      <c r="J21" s="31">
        <v>99669</v>
      </c>
      <c r="K21" s="32">
        <v>111239</v>
      </c>
      <c r="L21" s="30">
        <v>61</v>
      </c>
      <c r="M21" s="31">
        <v>0</v>
      </c>
      <c r="N21" s="31">
        <v>490</v>
      </c>
      <c r="O21" s="31">
        <v>0</v>
      </c>
      <c r="P21" s="31">
        <v>0</v>
      </c>
      <c r="Q21" s="32">
        <v>551</v>
      </c>
      <c r="R21" s="31">
        <v>6</v>
      </c>
      <c r="S21" s="31">
        <v>0</v>
      </c>
      <c r="T21" s="31">
        <v>2</v>
      </c>
      <c r="U21" s="31">
        <v>0</v>
      </c>
      <c r="V21" s="31">
        <v>0</v>
      </c>
      <c r="W21" s="31">
        <v>0</v>
      </c>
      <c r="X21" s="32">
        <v>8</v>
      </c>
      <c r="Y21" s="31">
        <v>25</v>
      </c>
      <c r="Z21" s="31">
        <v>277</v>
      </c>
      <c r="AA21" s="31">
        <v>54</v>
      </c>
      <c r="AB21" s="31">
        <v>49</v>
      </c>
      <c r="AC21" s="31">
        <v>74</v>
      </c>
      <c r="AD21" s="31">
        <v>41</v>
      </c>
      <c r="AE21" s="31">
        <v>5</v>
      </c>
      <c r="AF21" s="31">
        <v>0</v>
      </c>
      <c r="AG21" s="31">
        <v>0</v>
      </c>
      <c r="AH21" s="32">
        <v>525</v>
      </c>
      <c r="AI21" s="31">
        <v>0</v>
      </c>
      <c r="AJ21" s="31">
        <v>0</v>
      </c>
      <c r="AK21" s="31">
        <v>1</v>
      </c>
      <c r="AL21" s="31">
        <v>14</v>
      </c>
      <c r="AM21" s="31">
        <v>0</v>
      </c>
      <c r="AN21" s="31">
        <v>1</v>
      </c>
      <c r="AO21" s="32">
        <v>16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14</v>
      </c>
      <c r="BA21" s="31">
        <v>0</v>
      </c>
      <c r="BB21" s="31">
        <v>3</v>
      </c>
      <c r="BC21" s="32">
        <v>17</v>
      </c>
      <c r="BD21" s="31">
        <v>119</v>
      </c>
      <c r="BE21" s="31">
        <v>43</v>
      </c>
      <c r="BF21" s="31">
        <v>5</v>
      </c>
      <c r="BG21" s="31">
        <v>469</v>
      </c>
      <c r="BH21" s="31">
        <v>0</v>
      </c>
      <c r="BI21" s="31">
        <v>0</v>
      </c>
      <c r="BJ21" s="32">
        <v>636</v>
      </c>
      <c r="BK21" s="31">
        <v>74</v>
      </c>
      <c r="BL21" s="31">
        <v>223</v>
      </c>
      <c r="BM21" s="31">
        <v>0</v>
      </c>
      <c r="BN21" s="31">
        <v>511</v>
      </c>
      <c r="BO21" s="31">
        <v>6</v>
      </c>
      <c r="BP21" s="31">
        <v>0</v>
      </c>
      <c r="BQ21" s="31">
        <v>0</v>
      </c>
      <c r="BR21" s="31">
        <v>21</v>
      </c>
      <c r="BS21" s="32">
        <v>835</v>
      </c>
      <c r="BT21" s="31">
        <v>118</v>
      </c>
      <c r="BU21" s="31">
        <v>28</v>
      </c>
      <c r="BV21" s="31">
        <v>0</v>
      </c>
      <c r="BW21" s="31">
        <v>670</v>
      </c>
      <c r="BX21" s="31">
        <v>0</v>
      </c>
      <c r="BY21" s="31">
        <v>0</v>
      </c>
      <c r="BZ21" s="31">
        <v>182</v>
      </c>
      <c r="CA21" s="31">
        <v>0</v>
      </c>
      <c r="CB21" s="31">
        <v>42</v>
      </c>
      <c r="CC21" s="32">
        <v>1040</v>
      </c>
      <c r="CD21" s="33">
        <v>114867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0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2</v>
      </c>
      <c r="BF22" s="94">
        <v>1</v>
      </c>
      <c r="BG22" s="94">
        <v>0</v>
      </c>
      <c r="BH22" s="94">
        <v>0</v>
      </c>
      <c r="BI22" s="94">
        <v>0</v>
      </c>
      <c r="BJ22" s="95">
        <v>3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16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99669</v>
      </c>
      <c r="K24" s="39">
        <v>99669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99669</v>
      </c>
    </row>
    <row r="25" spans="1:82" s="34" customFormat="1" ht="21" customHeight="1">
      <c r="A25" s="35" t="s">
        <v>174</v>
      </c>
      <c r="B25" s="36" t="s">
        <v>7</v>
      </c>
      <c r="C25" s="37">
        <v>590</v>
      </c>
      <c r="D25" s="38">
        <v>696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1286</v>
      </c>
      <c r="L25" s="37">
        <v>0</v>
      </c>
      <c r="M25" s="38">
        <v>0</v>
      </c>
      <c r="N25" s="38">
        <v>490</v>
      </c>
      <c r="O25" s="38">
        <v>0</v>
      </c>
      <c r="P25" s="38">
        <v>0</v>
      </c>
      <c r="Q25" s="39">
        <v>490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2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2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1778</v>
      </c>
    </row>
    <row r="26" spans="1:82" s="34" customFormat="1" ht="21" customHeight="1">
      <c r="A26" s="35" t="s">
        <v>175</v>
      </c>
      <c r="B26" s="36" t="s">
        <v>8</v>
      </c>
      <c r="C26" s="37">
        <v>28</v>
      </c>
      <c r="D26" s="38">
        <v>276</v>
      </c>
      <c r="E26" s="38">
        <v>39</v>
      </c>
      <c r="F26" s="38">
        <v>0</v>
      </c>
      <c r="G26" s="38">
        <v>0</v>
      </c>
      <c r="H26" s="38">
        <v>63</v>
      </c>
      <c r="I26" s="38">
        <v>0</v>
      </c>
      <c r="J26" s="38">
        <v>0</v>
      </c>
      <c r="K26" s="39">
        <v>406</v>
      </c>
      <c r="L26" s="37">
        <v>56</v>
      </c>
      <c r="M26" s="38">
        <v>0</v>
      </c>
      <c r="N26" s="38">
        <v>0</v>
      </c>
      <c r="O26" s="38">
        <v>0</v>
      </c>
      <c r="P26" s="38">
        <v>0</v>
      </c>
      <c r="Q26" s="39">
        <v>56</v>
      </c>
      <c r="R26" s="38">
        <v>0</v>
      </c>
      <c r="S26" s="38">
        <v>0</v>
      </c>
      <c r="T26" s="38">
        <v>2</v>
      </c>
      <c r="U26" s="38">
        <v>0</v>
      </c>
      <c r="V26" s="38">
        <v>0</v>
      </c>
      <c r="W26" s="38">
        <v>0</v>
      </c>
      <c r="X26" s="39">
        <v>2</v>
      </c>
      <c r="Y26" s="38">
        <v>23</v>
      </c>
      <c r="Z26" s="38">
        <v>277</v>
      </c>
      <c r="AA26" s="38">
        <v>54</v>
      </c>
      <c r="AB26" s="38">
        <v>49</v>
      </c>
      <c r="AC26" s="38">
        <v>74</v>
      </c>
      <c r="AD26" s="38">
        <v>41</v>
      </c>
      <c r="AE26" s="38">
        <v>5</v>
      </c>
      <c r="AF26" s="38">
        <v>0</v>
      </c>
      <c r="AG26" s="38">
        <v>0</v>
      </c>
      <c r="AH26" s="39">
        <v>523</v>
      </c>
      <c r="AI26" s="38">
        <v>0</v>
      </c>
      <c r="AJ26" s="38">
        <v>0</v>
      </c>
      <c r="AK26" s="38">
        <v>1</v>
      </c>
      <c r="AL26" s="38">
        <v>14</v>
      </c>
      <c r="AM26" s="38">
        <v>0</v>
      </c>
      <c r="AN26" s="38">
        <v>1</v>
      </c>
      <c r="AO26" s="39">
        <v>16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14</v>
      </c>
      <c r="BA26" s="38">
        <v>0</v>
      </c>
      <c r="BB26" s="38">
        <v>3</v>
      </c>
      <c r="BC26" s="39">
        <v>17</v>
      </c>
      <c r="BD26" s="38">
        <v>119</v>
      </c>
      <c r="BE26" s="38">
        <v>41</v>
      </c>
      <c r="BF26" s="38">
        <v>4</v>
      </c>
      <c r="BG26" s="38">
        <v>469</v>
      </c>
      <c r="BH26" s="38">
        <v>0</v>
      </c>
      <c r="BI26" s="38">
        <v>0</v>
      </c>
      <c r="BJ26" s="39">
        <v>633</v>
      </c>
      <c r="BK26" s="38">
        <v>74</v>
      </c>
      <c r="BL26" s="38">
        <v>223</v>
      </c>
      <c r="BM26" s="38">
        <v>0</v>
      </c>
      <c r="BN26" s="38">
        <v>511</v>
      </c>
      <c r="BO26" s="38">
        <v>6</v>
      </c>
      <c r="BP26" s="38">
        <v>0</v>
      </c>
      <c r="BQ26" s="38">
        <v>0</v>
      </c>
      <c r="BR26" s="38">
        <v>21</v>
      </c>
      <c r="BS26" s="39">
        <v>835</v>
      </c>
      <c r="BT26" s="38">
        <v>118</v>
      </c>
      <c r="BU26" s="38">
        <v>28</v>
      </c>
      <c r="BV26" s="38">
        <v>0</v>
      </c>
      <c r="BW26" s="38">
        <v>670</v>
      </c>
      <c r="BX26" s="38">
        <v>0</v>
      </c>
      <c r="BY26" s="38">
        <v>0</v>
      </c>
      <c r="BZ26" s="38">
        <v>182</v>
      </c>
      <c r="CA26" s="38">
        <v>0</v>
      </c>
      <c r="CB26" s="38">
        <v>42</v>
      </c>
      <c r="CC26" s="39">
        <v>1040</v>
      </c>
      <c r="CD26" s="40">
        <v>3528</v>
      </c>
    </row>
    <row r="27" spans="1:82" s="45" customFormat="1" ht="21" customHeight="1">
      <c r="A27" s="35" t="s">
        <v>176</v>
      </c>
      <c r="B27" s="2" t="s">
        <v>156</v>
      </c>
      <c r="C27" s="37">
        <v>9876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9876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9876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124</v>
      </c>
      <c r="D29" s="27">
        <v>7</v>
      </c>
      <c r="E29" s="27">
        <v>107</v>
      </c>
      <c r="F29" s="27">
        <v>1100</v>
      </c>
      <c r="G29" s="27">
        <v>43</v>
      </c>
      <c r="H29" s="27">
        <v>0</v>
      </c>
      <c r="I29" s="27">
        <v>0</v>
      </c>
      <c r="J29" s="27">
        <v>0</v>
      </c>
      <c r="K29" s="21">
        <v>1381</v>
      </c>
      <c r="L29" s="26">
        <v>2154</v>
      </c>
      <c r="M29" s="27">
        <v>0</v>
      </c>
      <c r="N29" s="27">
        <v>0</v>
      </c>
      <c r="O29" s="27">
        <v>189</v>
      </c>
      <c r="P29" s="27">
        <v>0</v>
      </c>
      <c r="Q29" s="21">
        <v>2343</v>
      </c>
      <c r="R29" s="27">
        <v>335</v>
      </c>
      <c r="S29" s="27">
        <v>2</v>
      </c>
      <c r="T29" s="27">
        <v>125</v>
      </c>
      <c r="U29" s="27">
        <v>293</v>
      </c>
      <c r="V29" s="27">
        <v>1</v>
      </c>
      <c r="W29" s="27">
        <v>4</v>
      </c>
      <c r="X29" s="21">
        <v>760</v>
      </c>
      <c r="Y29" s="27">
        <v>55</v>
      </c>
      <c r="Z29" s="27">
        <v>175</v>
      </c>
      <c r="AA29" s="27">
        <v>66</v>
      </c>
      <c r="AB29" s="27">
        <v>3</v>
      </c>
      <c r="AC29" s="27">
        <v>5617</v>
      </c>
      <c r="AD29" s="27">
        <v>104</v>
      </c>
      <c r="AE29" s="27">
        <v>497</v>
      </c>
      <c r="AF29" s="27">
        <v>535</v>
      </c>
      <c r="AG29" s="27">
        <v>23</v>
      </c>
      <c r="AH29" s="21">
        <v>7075</v>
      </c>
      <c r="AI29" s="27">
        <v>87</v>
      </c>
      <c r="AJ29" s="27">
        <v>0</v>
      </c>
      <c r="AK29" s="27">
        <v>1</v>
      </c>
      <c r="AL29" s="27">
        <v>254</v>
      </c>
      <c r="AM29" s="27">
        <v>7</v>
      </c>
      <c r="AN29" s="27">
        <v>38</v>
      </c>
      <c r="AO29" s="21">
        <v>387</v>
      </c>
      <c r="AP29" s="27">
        <v>36</v>
      </c>
      <c r="AQ29" s="27">
        <v>1</v>
      </c>
      <c r="AR29" s="27">
        <v>123</v>
      </c>
      <c r="AS29" s="27">
        <v>0</v>
      </c>
      <c r="AT29" s="27">
        <v>0</v>
      </c>
      <c r="AU29" s="27">
        <v>0</v>
      </c>
      <c r="AV29" s="21">
        <v>160</v>
      </c>
      <c r="AW29" s="27">
        <v>0</v>
      </c>
      <c r="AX29" s="27">
        <v>0</v>
      </c>
      <c r="AY29" s="27">
        <v>7</v>
      </c>
      <c r="AZ29" s="27">
        <v>0</v>
      </c>
      <c r="BA29" s="27">
        <v>250</v>
      </c>
      <c r="BB29" s="27">
        <v>10</v>
      </c>
      <c r="BC29" s="21">
        <v>267</v>
      </c>
      <c r="BD29" s="27">
        <v>6</v>
      </c>
      <c r="BE29" s="27">
        <v>209</v>
      </c>
      <c r="BF29" s="27">
        <v>82</v>
      </c>
      <c r="BG29" s="27">
        <v>0</v>
      </c>
      <c r="BH29" s="27">
        <v>0</v>
      </c>
      <c r="BI29" s="27">
        <v>4</v>
      </c>
      <c r="BJ29" s="21">
        <v>301</v>
      </c>
      <c r="BK29" s="27">
        <v>7</v>
      </c>
      <c r="BL29" s="27">
        <v>4</v>
      </c>
      <c r="BM29" s="27">
        <v>0</v>
      </c>
      <c r="BN29" s="27">
        <v>21</v>
      </c>
      <c r="BO29" s="27">
        <v>0</v>
      </c>
      <c r="BP29" s="27">
        <v>0</v>
      </c>
      <c r="BQ29" s="27">
        <v>21</v>
      </c>
      <c r="BR29" s="27">
        <v>10</v>
      </c>
      <c r="BS29" s="21">
        <v>63</v>
      </c>
      <c r="BT29" s="27">
        <v>3</v>
      </c>
      <c r="BU29" s="27">
        <v>2</v>
      </c>
      <c r="BV29" s="27">
        <v>1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21</v>
      </c>
      <c r="CC29" s="21">
        <v>28</v>
      </c>
      <c r="CD29" s="22">
        <v>12765</v>
      </c>
    </row>
    <row r="30" spans="1:82" s="23" customFormat="1" ht="21" customHeight="1">
      <c r="A30" s="35" t="s">
        <v>21</v>
      </c>
      <c r="B30" s="2" t="s">
        <v>18</v>
      </c>
      <c r="C30" s="37">
        <v>124</v>
      </c>
      <c r="D30" s="38">
        <v>7</v>
      </c>
      <c r="E30" s="38">
        <v>107</v>
      </c>
      <c r="F30" s="38">
        <v>1100</v>
      </c>
      <c r="G30" s="38">
        <v>43</v>
      </c>
      <c r="H30" s="38">
        <v>0</v>
      </c>
      <c r="I30" s="38">
        <v>0</v>
      </c>
      <c r="J30" s="38">
        <v>0</v>
      </c>
      <c r="K30" s="39">
        <v>1381</v>
      </c>
      <c r="L30" s="37">
        <v>2154</v>
      </c>
      <c r="M30" s="38">
        <v>0</v>
      </c>
      <c r="N30" s="38">
        <v>0</v>
      </c>
      <c r="O30" s="38">
        <v>189</v>
      </c>
      <c r="P30" s="38">
        <v>0</v>
      </c>
      <c r="Q30" s="39">
        <v>2343</v>
      </c>
      <c r="R30" s="38">
        <v>335</v>
      </c>
      <c r="S30" s="38">
        <v>2</v>
      </c>
      <c r="T30" s="38">
        <v>125</v>
      </c>
      <c r="U30" s="38">
        <v>293</v>
      </c>
      <c r="V30" s="38">
        <v>1</v>
      </c>
      <c r="W30" s="38">
        <v>4</v>
      </c>
      <c r="X30" s="39">
        <v>760</v>
      </c>
      <c r="Y30" s="38">
        <v>55</v>
      </c>
      <c r="Z30" s="38">
        <v>175</v>
      </c>
      <c r="AA30" s="38">
        <v>55</v>
      </c>
      <c r="AB30" s="38">
        <v>3</v>
      </c>
      <c r="AC30" s="38">
        <v>5617</v>
      </c>
      <c r="AD30" s="38">
        <v>104</v>
      </c>
      <c r="AE30" s="38">
        <v>497</v>
      </c>
      <c r="AF30" s="38">
        <v>535</v>
      </c>
      <c r="AG30" s="38">
        <v>23</v>
      </c>
      <c r="AH30" s="39">
        <v>7064</v>
      </c>
      <c r="AI30" s="38">
        <v>87</v>
      </c>
      <c r="AJ30" s="38">
        <v>0</v>
      </c>
      <c r="AK30" s="38">
        <v>1</v>
      </c>
      <c r="AL30" s="38">
        <v>254</v>
      </c>
      <c r="AM30" s="38">
        <v>7</v>
      </c>
      <c r="AN30" s="38">
        <v>38</v>
      </c>
      <c r="AO30" s="39">
        <v>387</v>
      </c>
      <c r="AP30" s="38">
        <v>36</v>
      </c>
      <c r="AQ30" s="38">
        <v>1</v>
      </c>
      <c r="AR30" s="38">
        <v>123</v>
      </c>
      <c r="AS30" s="38">
        <v>0</v>
      </c>
      <c r="AT30" s="38">
        <v>0</v>
      </c>
      <c r="AU30" s="38">
        <v>0</v>
      </c>
      <c r="AV30" s="39">
        <v>160</v>
      </c>
      <c r="AW30" s="38">
        <v>0</v>
      </c>
      <c r="AX30" s="38">
        <v>0</v>
      </c>
      <c r="AY30" s="38">
        <v>7</v>
      </c>
      <c r="AZ30" s="38">
        <v>0</v>
      </c>
      <c r="BA30" s="38">
        <v>250</v>
      </c>
      <c r="BB30" s="38">
        <v>10</v>
      </c>
      <c r="BC30" s="39">
        <v>267</v>
      </c>
      <c r="BD30" s="38">
        <v>6</v>
      </c>
      <c r="BE30" s="38">
        <v>195</v>
      </c>
      <c r="BF30" s="38">
        <v>82</v>
      </c>
      <c r="BG30" s="38">
        <v>0</v>
      </c>
      <c r="BH30" s="38">
        <v>0</v>
      </c>
      <c r="BI30" s="38">
        <v>4</v>
      </c>
      <c r="BJ30" s="39">
        <v>287</v>
      </c>
      <c r="BK30" s="38">
        <v>7</v>
      </c>
      <c r="BL30" s="38">
        <v>4</v>
      </c>
      <c r="BM30" s="38">
        <v>0</v>
      </c>
      <c r="BN30" s="38">
        <v>21</v>
      </c>
      <c r="BO30" s="38">
        <v>0</v>
      </c>
      <c r="BP30" s="38">
        <v>0</v>
      </c>
      <c r="BQ30" s="38">
        <v>21</v>
      </c>
      <c r="BR30" s="38">
        <v>10</v>
      </c>
      <c r="BS30" s="39">
        <v>63</v>
      </c>
      <c r="BT30" s="38">
        <v>3</v>
      </c>
      <c r="BU30" s="38">
        <v>2</v>
      </c>
      <c r="BV30" s="38">
        <v>1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21</v>
      </c>
      <c r="CC30" s="39">
        <v>28</v>
      </c>
      <c r="CD30" s="40">
        <v>12740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11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11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14</v>
      </c>
      <c r="BF31" s="38">
        <v>0</v>
      </c>
      <c r="BG31" s="38">
        <v>0</v>
      </c>
      <c r="BH31" s="38">
        <v>0</v>
      </c>
      <c r="BI31" s="38">
        <v>0</v>
      </c>
      <c r="BJ31" s="39">
        <v>14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25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-174</v>
      </c>
      <c r="M32" s="27">
        <v>0</v>
      </c>
      <c r="N32" s="27">
        <v>0</v>
      </c>
      <c r="O32" s="27">
        <v>0</v>
      </c>
      <c r="P32" s="27">
        <v>0</v>
      </c>
      <c r="Q32" s="21">
        <v>-174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1</v>
      </c>
      <c r="AA32" s="27">
        <v>1</v>
      </c>
      <c r="AB32" s="27">
        <v>0</v>
      </c>
      <c r="AC32" s="27">
        <v>739</v>
      </c>
      <c r="AD32" s="27">
        <v>0</v>
      </c>
      <c r="AE32" s="27">
        <v>55</v>
      </c>
      <c r="AF32" s="27">
        <v>0</v>
      </c>
      <c r="AG32" s="27">
        <v>0</v>
      </c>
      <c r="AH32" s="21">
        <v>796</v>
      </c>
      <c r="AI32" s="27">
        <v>0</v>
      </c>
      <c r="AJ32" s="27">
        <v>0</v>
      </c>
      <c r="AK32" s="27">
        <v>142</v>
      </c>
      <c r="AL32" s="27">
        <v>6</v>
      </c>
      <c r="AM32" s="27">
        <v>0</v>
      </c>
      <c r="AN32" s="27">
        <v>0</v>
      </c>
      <c r="AO32" s="21">
        <v>148</v>
      </c>
      <c r="AP32" s="27">
        <v>0</v>
      </c>
      <c r="AQ32" s="27">
        <v>1</v>
      </c>
      <c r="AR32" s="27">
        <v>1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-3</v>
      </c>
      <c r="BF32" s="27">
        <v>0</v>
      </c>
      <c r="BG32" s="27">
        <v>0</v>
      </c>
      <c r="BH32" s="27">
        <v>0</v>
      </c>
      <c r="BI32" s="27">
        <v>0</v>
      </c>
      <c r="BJ32" s="21">
        <v>-3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769</v>
      </c>
    </row>
    <row r="33" spans="1:82" s="48" customFormat="1" ht="21" customHeight="1">
      <c r="A33" s="24" t="s">
        <v>178</v>
      </c>
      <c r="B33" s="29" t="s">
        <v>186</v>
      </c>
      <c r="C33" s="30">
        <v>3</v>
      </c>
      <c r="D33" s="31">
        <v>864</v>
      </c>
      <c r="E33" s="31">
        <v>0</v>
      </c>
      <c r="F33" s="31">
        <v>38</v>
      </c>
      <c r="G33" s="31">
        <v>0</v>
      </c>
      <c r="H33" s="31">
        <v>0</v>
      </c>
      <c r="I33" s="31">
        <v>0</v>
      </c>
      <c r="J33" s="31">
        <v>4751</v>
      </c>
      <c r="K33" s="32">
        <v>5656</v>
      </c>
      <c r="L33" s="30">
        <v>8</v>
      </c>
      <c r="M33" s="31">
        <v>0</v>
      </c>
      <c r="N33" s="31">
        <v>0</v>
      </c>
      <c r="O33" s="31">
        <v>0</v>
      </c>
      <c r="P33" s="31">
        <v>0</v>
      </c>
      <c r="Q33" s="32">
        <v>8</v>
      </c>
      <c r="R33" s="31">
        <v>1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1</v>
      </c>
      <c r="Y33" s="31">
        <v>5317</v>
      </c>
      <c r="Z33" s="31">
        <v>55</v>
      </c>
      <c r="AA33" s="31">
        <v>171</v>
      </c>
      <c r="AB33" s="31">
        <v>248</v>
      </c>
      <c r="AC33" s="31">
        <v>812</v>
      </c>
      <c r="AD33" s="31">
        <v>42</v>
      </c>
      <c r="AE33" s="31">
        <v>136</v>
      </c>
      <c r="AF33" s="31">
        <v>363</v>
      </c>
      <c r="AG33" s="31">
        <v>0</v>
      </c>
      <c r="AH33" s="32">
        <v>7144</v>
      </c>
      <c r="AI33" s="31">
        <v>0</v>
      </c>
      <c r="AJ33" s="31">
        <v>0</v>
      </c>
      <c r="AK33" s="31">
        <v>0</v>
      </c>
      <c r="AL33" s="31">
        <v>7</v>
      </c>
      <c r="AM33" s="31">
        <v>2</v>
      </c>
      <c r="AN33" s="31">
        <v>0</v>
      </c>
      <c r="AO33" s="32">
        <v>9</v>
      </c>
      <c r="AP33" s="31">
        <v>1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</v>
      </c>
      <c r="AW33" s="31">
        <v>0</v>
      </c>
      <c r="AX33" s="31">
        <v>0</v>
      </c>
      <c r="AY33" s="31">
        <v>0</v>
      </c>
      <c r="AZ33" s="31">
        <v>0</v>
      </c>
      <c r="BA33" s="31">
        <v>38</v>
      </c>
      <c r="BB33" s="31">
        <v>0</v>
      </c>
      <c r="BC33" s="32">
        <v>38</v>
      </c>
      <c r="BD33" s="31">
        <v>7</v>
      </c>
      <c r="BE33" s="31">
        <v>35</v>
      </c>
      <c r="BF33" s="31">
        <v>0</v>
      </c>
      <c r="BG33" s="31">
        <v>0</v>
      </c>
      <c r="BH33" s="31">
        <v>0</v>
      </c>
      <c r="BI33" s="31">
        <v>0</v>
      </c>
      <c r="BJ33" s="32">
        <v>42</v>
      </c>
      <c r="BK33" s="31">
        <v>0</v>
      </c>
      <c r="BL33" s="31">
        <v>0</v>
      </c>
      <c r="BM33" s="31">
        <v>0</v>
      </c>
      <c r="BN33" s="31">
        <v>2</v>
      </c>
      <c r="BO33" s="31">
        <v>0</v>
      </c>
      <c r="BP33" s="31">
        <v>0</v>
      </c>
      <c r="BQ33" s="31">
        <v>0</v>
      </c>
      <c r="BR33" s="31">
        <v>2</v>
      </c>
      <c r="BS33" s="32">
        <v>4</v>
      </c>
      <c r="BT33" s="31">
        <v>0</v>
      </c>
      <c r="BU33" s="31">
        <v>0</v>
      </c>
      <c r="BV33" s="31">
        <v>0</v>
      </c>
      <c r="BW33" s="31">
        <v>0</v>
      </c>
      <c r="BX33" s="31">
        <v>6</v>
      </c>
      <c r="BY33" s="31">
        <v>741</v>
      </c>
      <c r="BZ33" s="31">
        <v>3</v>
      </c>
      <c r="CA33" s="31">
        <v>0</v>
      </c>
      <c r="CB33" s="31">
        <v>0</v>
      </c>
      <c r="CC33" s="32">
        <v>750</v>
      </c>
      <c r="CD33" s="33">
        <v>13653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4751</v>
      </c>
      <c r="K34" s="39">
        <v>4751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4751</v>
      </c>
    </row>
    <row r="35" spans="1:82" s="46" customFormat="1" ht="21" customHeight="1">
      <c r="A35" s="51" t="s">
        <v>180</v>
      </c>
      <c r="B35" s="44" t="s">
        <v>27</v>
      </c>
      <c r="C35" s="37">
        <v>3</v>
      </c>
      <c r="D35" s="38">
        <v>85</v>
      </c>
      <c r="E35" s="38">
        <v>0</v>
      </c>
      <c r="F35" s="38">
        <v>38</v>
      </c>
      <c r="G35" s="38">
        <v>0</v>
      </c>
      <c r="H35" s="38">
        <v>0</v>
      </c>
      <c r="I35" s="38">
        <v>0</v>
      </c>
      <c r="J35" s="38">
        <v>0</v>
      </c>
      <c r="K35" s="39">
        <v>126</v>
      </c>
      <c r="L35" s="130">
        <v>8</v>
      </c>
      <c r="M35" s="44">
        <v>0</v>
      </c>
      <c r="N35" s="44">
        <v>0</v>
      </c>
      <c r="O35" s="44">
        <v>0</v>
      </c>
      <c r="P35" s="44">
        <v>0</v>
      </c>
      <c r="Q35" s="39">
        <v>8</v>
      </c>
      <c r="R35" s="38">
        <v>1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1</v>
      </c>
      <c r="Y35" s="38">
        <v>26</v>
      </c>
      <c r="Z35" s="38">
        <v>51</v>
      </c>
      <c r="AA35" s="38">
        <v>107</v>
      </c>
      <c r="AB35" s="38">
        <v>206</v>
      </c>
      <c r="AC35" s="38">
        <v>769</v>
      </c>
      <c r="AD35" s="38">
        <v>42</v>
      </c>
      <c r="AE35" s="38">
        <v>131</v>
      </c>
      <c r="AF35" s="38">
        <v>318</v>
      </c>
      <c r="AG35" s="38">
        <v>0</v>
      </c>
      <c r="AH35" s="39">
        <v>1650</v>
      </c>
      <c r="AI35" s="38">
        <v>0</v>
      </c>
      <c r="AJ35" s="38">
        <v>0</v>
      </c>
      <c r="AK35" s="38">
        <v>0</v>
      </c>
      <c r="AL35" s="38">
        <v>5</v>
      </c>
      <c r="AM35" s="38">
        <v>2</v>
      </c>
      <c r="AN35" s="38">
        <v>0</v>
      </c>
      <c r="AO35" s="39">
        <v>7</v>
      </c>
      <c r="AP35" s="38">
        <v>1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1</v>
      </c>
      <c r="AW35" s="38">
        <v>0</v>
      </c>
      <c r="AX35" s="38">
        <v>0</v>
      </c>
      <c r="AY35" s="38">
        <v>0</v>
      </c>
      <c r="AZ35" s="38">
        <v>0</v>
      </c>
      <c r="BA35" s="38">
        <v>38</v>
      </c>
      <c r="BB35" s="38">
        <v>0</v>
      </c>
      <c r="BC35" s="39">
        <v>38</v>
      </c>
      <c r="BD35" s="38">
        <v>7</v>
      </c>
      <c r="BE35" s="38">
        <v>32</v>
      </c>
      <c r="BF35" s="38">
        <v>0</v>
      </c>
      <c r="BG35" s="38">
        <v>0</v>
      </c>
      <c r="BH35" s="38">
        <v>0</v>
      </c>
      <c r="BI35" s="38">
        <v>0</v>
      </c>
      <c r="BJ35" s="39">
        <v>39</v>
      </c>
      <c r="BK35" s="38">
        <v>0</v>
      </c>
      <c r="BL35" s="38">
        <v>0</v>
      </c>
      <c r="BM35" s="38">
        <v>0</v>
      </c>
      <c r="BN35" s="38">
        <v>2</v>
      </c>
      <c r="BO35" s="38">
        <v>0</v>
      </c>
      <c r="BP35" s="38">
        <v>0</v>
      </c>
      <c r="BQ35" s="38">
        <v>0</v>
      </c>
      <c r="BR35" s="38">
        <v>2</v>
      </c>
      <c r="BS35" s="39">
        <v>4</v>
      </c>
      <c r="BT35" s="38">
        <v>0</v>
      </c>
      <c r="BU35" s="38">
        <v>0</v>
      </c>
      <c r="BV35" s="38">
        <v>0</v>
      </c>
      <c r="BW35" s="38">
        <v>0</v>
      </c>
      <c r="BX35" s="38">
        <v>6</v>
      </c>
      <c r="BY35" s="38">
        <v>741</v>
      </c>
      <c r="BZ35" s="38">
        <v>3</v>
      </c>
      <c r="CA35" s="38">
        <v>0</v>
      </c>
      <c r="CB35" s="38">
        <v>0</v>
      </c>
      <c r="CC35" s="39">
        <v>750</v>
      </c>
      <c r="CD35" s="40">
        <v>2624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779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779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5291</v>
      </c>
      <c r="Z36" s="58">
        <v>4</v>
      </c>
      <c r="AA36" s="58">
        <v>64</v>
      </c>
      <c r="AB36" s="58">
        <v>42</v>
      </c>
      <c r="AC36" s="58">
        <v>43</v>
      </c>
      <c r="AD36" s="58">
        <v>0</v>
      </c>
      <c r="AE36" s="58">
        <v>5</v>
      </c>
      <c r="AF36" s="58">
        <v>45</v>
      </c>
      <c r="AG36" s="58">
        <v>0</v>
      </c>
      <c r="AH36" s="59">
        <v>5494</v>
      </c>
      <c r="AI36" s="58">
        <v>0</v>
      </c>
      <c r="AJ36" s="58">
        <v>0</v>
      </c>
      <c r="AK36" s="58">
        <v>0</v>
      </c>
      <c r="AL36" s="58">
        <v>2</v>
      </c>
      <c r="AM36" s="58">
        <v>0</v>
      </c>
      <c r="AN36" s="58">
        <v>0</v>
      </c>
      <c r="AO36" s="59">
        <v>2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3</v>
      </c>
      <c r="BF36" s="58">
        <v>0</v>
      </c>
      <c r="BG36" s="58">
        <v>0</v>
      </c>
      <c r="BH36" s="58">
        <v>0</v>
      </c>
      <c r="BI36" s="58">
        <v>0</v>
      </c>
      <c r="BJ36" s="59">
        <v>3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6278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8:CD28">
    <cfRule type="cellIs" dxfId="19" priority="2" operator="lessThan">
      <formula>0</formula>
    </cfRule>
  </conditionalFormatting>
  <conditionalFormatting sqref="C33:CD36">
    <cfRule type="cellIs" dxfId="18" priority="1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1048575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9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30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13647</v>
      </c>
      <c r="D8" s="91">
        <v>761</v>
      </c>
      <c r="E8" s="91">
        <v>1018</v>
      </c>
      <c r="F8" s="91">
        <v>1829</v>
      </c>
      <c r="G8" s="91">
        <v>49</v>
      </c>
      <c r="H8" s="91">
        <v>61</v>
      </c>
      <c r="I8" s="91">
        <v>28100</v>
      </c>
      <c r="J8" s="91">
        <v>126157</v>
      </c>
      <c r="K8" s="21">
        <v>171622</v>
      </c>
      <c r="L8" s="90">
        <v>8571</v>
      </c>
      <c r="M8" s="91">
        <v>0</v>
      </c>
      <c r="N8" s="91">
        <v>852</v>
      </c>
      <c r="O8" s="91">
        <v>272</v>
      </c>
      <c r="P8" s="91">
        <v>0</v>
      </c>
      <c r="Q8" s="21">
        <v>9695</v>
      </c>
      <c r="R8" s="91">
        <v>8126</v>
      </c>
      <c r="S8" s="91">
        <v>11</v>
      </c>
      <c r="T8" s="91">
        <v>1692</v>
      </c>
      <c r="U8" s="91">
        <v>1478</v>
      </c>
      <c r="V8" s="91">
        <v>1</v>
      </c>
      <c r="W8" s="91">
        <v>85</v>
      </c>
      <c r="X8" s="21">
        <v>11393</v>
      </c>
      <c r="Y8" s="91">
        <v>40427</v>
      </c>
      <c r="Z8" s="91">
        <v>1149</v>
      </c>
      <c r="AA8" s="91">
        <v>1173</v>
      </c>
      <c r="AB8" s="91">
        <v>408</v>
      </c>
      <c r="AC8" s="91">
        <v>5936</v>
      </c>
      <c r="AD8" s="91">
        <v>701</v>
      </c>
      <c r="AE8" s="91">
        <v>1271</v>
      </c>
      <c r="AF8" s="91">
        <v>1214</v>
      </c>
      <c r="AG8" s="91">
        <v>99</v>
      </c>
      <c r="AH8" s="21">
        <v>52378</v>
      </c>
      <c r="AI8" s="91">
        <v>569</v>
      </c>
      <c r="AJ8" s="91">
        <v>0</v>
      </c>
      <c r="AK8" s="91">
        <v>45</v>
      </c>
      <c r="AL8" s="91">
        <v>501</v>
      </c>
      <c r="AM8" s="91">
        <v>8</v>
      </c>
      <c r="AN8" s="91">
        <v>146</v>
      </c>
      <c r="AO8" s="21">
        <v>1269</v>
      </c>
      <c r="AP8" s="91">
        <v>46</v>
      </c>
      <c r="AQ8" s="91">
        <v>-9</v>
      </c>
      <c r="AR8" s="91">
        <v>112</v>
      </c>
      <c r="AS8" s="91">
        <v>0</v>
      </c>
      <c r="AT8" s="91">
        <v>0</v>
      </c>
      <c r="AU8" s="91">
        <v>0</v>
      </c>
      <c r="AV8" s="21">
        <v>149</v>
      </c>
      <c r="AW8" s="91">
        <v>527</v>
      </c>
      <c r="AX8" s="91">
        <v>838</v>
      </c>
      <c r="AY8" s="91">
        <v>806</v>
      </c>
      <c r="AZ8" s="91">
        <v>26</v>
      </c>
      <c r="BA8" s="91">
        <v>418</v>
      </c>
      <c r="BB8" s="91">
        <v>91</v>
      </c>
      <c r="BC8" s="21">
        <v>2706</v>
      </c>
      <c r="BD8" s="91">
        <v>139</v>
      </c>
      <c r="BE8" s="91">
        <v>793</v>
      </c>
      <c r="BF8" s="91">
        <v>1036</v>
      </c>
      <c r="BG8" s="91">
        <v>275</v>
      </c>
      <c r="BH8" s="91">
        <v>0</v>
      </c>
      <c r="BI8" s="91">
        <v>25</v>
      </c>
      <c r="BJ8" s="21">
        <v>2268</v>
      </c>
      <c r="BK8" s="91">
        <v>370</v>
      </c>
      <c r="BL8" s="91">
        <v>363</v>
      </c>
      <c r="BM8" s="91">
        <v>0</v>
      </c>
      <c r="BN8" s="91">
        <v>830</v>
      </c>
      <c r="BO8" s="91">
        <v>6</v>
      </c>
      <c r="BP8" s="91">
        <v>3</v>
      </c>
      <c r="BQ8" s="91">
        <v>17</v>
      </c>
      <c r="BR8" s="91">
        <v>88</v>
      </c>
      <c r="BS8" s="21">
        <v>1677</v>
      </c>
      <c r="BT8" s="91">
        <v>1566</v>
      </c>
      <c r="BU8" s="91">
        <v>8157</v>
      </c>
      <c r="BV8" s="91">
        <v>2392</v>
      </c>
      <c r="BW8" s="91">
        <v>1743</v>
      </c>
      <c r="BX8" s="91">
        <v>585</v>
      </c>
      <c r="BY8" s="91">
        <v>679</v>
      </c>
      <c r="BZ8" s="91">
        <v>256</v>
      </c>
      <c r="CA8" s="91">
        <v>0</v>
      </c>
      <c r="CB8" s="91">
        <v>308</v>
      </c>
      <c r="CC8" s="21">
        <v>15686</v>
      </c>
      <c r="CD8" s="22">
        <v>268843</v>
      </c>
    </row>
    <row r="9" spans="1:82" s="28" customFormat="1" ht="21" customHeight="1">
      <c r="A9" s="24" t="s">
        <v>161</v>
      </c>
      <c r="B9" s="25" t="s">
        <v>10</v>
      </c>
      <c r="C9" s="26">
        <v>2208</v>
      </c>
      <c r="D9" s="27">
        <v>38</v>
      </c>
      <c r="E9" s="27">
        <v>767</v>
      </c>
      <c r="F9" s="27">
        <v>384</v>
      </c>
      <c r="G9" s="27">
        <v>5</v>
      </c>
      <c r="H9" s="27">
        <v>2</v>
      </c>
      <c r="I9" s="27">
        <v>0</v>
      </c>
      <c r="J9" s="27">
        <v>0</v>
      </c>
      <c r="K9" s="21">
        <v>3404</v>
      </c>
      <c r="L9" s="26">
        <v>5968</v>
      </c>
      <c r="M9" s="27">
        <v>0</v>
      </c>
      <c r="N9" s="27">
        <v>0</v>
      </c>
      <c r="O9" s="27">
        <v>63</v>
      </c>
      <c r="P9" s="27">
        <v>0</v>
      </c>
      <c r="Q9" s="21">
        <v>6031</v>
      </c>
      <c r="R9" s="27">
        <v>6917</v>
      </c>
      <c r="S9" s="27">
        <v>5</v>
      </c>
      <c r="T9" s="27">
        <v>1425</v>
      </c>
      <c r="U9" s="27">
        <v>970</v>
      </c>
      <c r="V9" s="27">
        <v>0</v>
      </c>
      <c r="W9" s="27">
        <v>41</v>
      </c>
      <c r="X9" s="21">
        <v>9358</v>
      </c>
      <c r="Y9" s="27">
        <v>333</v>
      </c>
      <c r="Z9" s="27">
        <v>240</v>
      </c>
      <c r="AA9" s="27">
        <v>35</v>
      </c>
      <c r="AB9" s="27">
        <v>20</v>
      </c>
      <c r="AC9" s="27">
        <v>283</v>
      </c>
      <c r="AD9" s="27">
        <v>158</v>
      </c>
      <c r="AE9" s="27">
        <v>254</v>
      </c>
      <c r="AF9" s="27">
        <v>189</v>
      </c>
      <c r="AG9" s="27">
        <v>53</v>
      </c>
      <c r="AH9" s="21">
        <v>1565</v>
      </c>
      <c r="AI9" s="27">
        <v>22</v>
      </c>
      <c r="AJ9" s="27">
        <v>0</v>
      </c>
      <c r="AK9" s="27">
        <v>2</v>
      </c>
      <c r="AL9" s="27">
        <v>167</v>
      </c>
      <c r="AM9" s="27">
        <v>2</v>
      </c>
      <c r="AN9" s="27">
        <v>61</v>
      </c>
      <c r="AO9" s="21">
        <v>254</v>
      </c>
      <c r="AP9" s="27">
        <v>6</v>
      </c>
      <c r="AQ9" s="27">
        <v>4</v>
      </c>
      <c r="AR9" s="27">
        <v>1</v>
      </c>
      <c r="AS9" s="27">
        <v>0</v>
      </c>
      <c r="AT9" s="27">
        <v>0</v>
      </c>
      <c r="AU9" s="27">
        <v>0</v>
      </c>
      <c r="AV9" s="21">
        <v>11</v>
      </c>
      <c r="AW9" s="27">
        <v>3</v>
      </c>
      <c r="AX9" s="27">
        <v>53</v>
      </c>
      <c r="AY9" s="31">
        <v>72</v>
      </c>
      <c r="AZ9" s="27">
        <v>9</v>
      </c>
      <c r="BA9" s="27">
        <v>105</v>
      </c>
      <c r="BB9" s="27">
        <v>46</v>
      </c>
      <c r="BC9" s="21">
        <v>288</v>
      </c>
      <c r="BD9" s="27">
        <v>15</v>
      </c>
      <c r="BE9" s="27">
        <v>274</v>
      </c>
      <c r="BF9" s="27">
        <v>366</v>
      </c>
      <c r="BG9" s="27">
        <v>8</v>
      </c>
      <c r="BH9" s="27">
        <v>0</v>
      </c>
      <c r="BI9" s="27">
        <v>17</v>
      </c>
      <c r="BJ9" s="21">
        <v>680</v>
      </c>
      <c r="BK9" s="27">
        <v>260</v>
      </c>
      <c r="BL9" s="27">
        <v>94</v>
      </c>
      <c r="BM9" s="27">
        <v>0</v>
      </c>
      <c r="BN9" s="27">
        <v>147</v>
      </c>
      <c r="BO9" s="27">
        <v>0</v>
      </c>
      <c r="BP9" s="27">
        <v>1</v>
      </c>
      <c r="BQ9" s="27">
        <v>2</v>
      </c>
      <c r="BR9" s="27">
        <v>47</v>
      </c>
      <c r="BS9" s="21">
        <v>551</v>
      </c>
      <c r="BT9" s="27">
        <v>20</v>
      </c>
      <c r="BU9" s="27">
        <v>15</v>
      </c>
      <c r="BV9" s="27">
        <v>6</v>
      </c>
      <c r="BW9" s="27">
        <v>12</v>
      </c>
      <c r="BX9" s="27">
        <v>0</v>
      </c>
      <c r="BY9" s="27">
        <v>0</v>
      </c>
      <c r="BZ9" s="27">
        <v>26</v>
      </c>
      <c r="CA9" s="27">
        <v>0</v>
      </c>
      <c r="CB9" s="27">
        <v>183</v>
      </c>
      <c r="CC9" s="21">
        <v>262</v>
      </c>
      <c r="CD9" s="22">
        <v>22404</v>
      </c>
    </row>
    <row r="10" spans="1:82" s="28" customFormat="1" ht="21" customHeight="1">
      <c r="A10" s="24" t="s">
        <v>0</v>
      </c>
      <c r="B10" s="25" t="s">
        <v>11</v>
      </c>
      <c r="C10" s="26">
        <v>1014</v>
      </c>
      <c r="D10" s="27">
        <v>48</v>
      </c>
      <c r="E10" s="27">
        <v>163</v>
      </c>
      <c r="F10" s="27">
        <v>368</v>
      </c>
      <c r="G10" s="27">
        <v>5</v>
      </c>
      <c r="H10" s="27">
        <v>16</v>
      </c>
      <c r="I10" s="27">
        <v>1061</v>
      </c>
      <c r="J10" s="27">
        <v>0</v>
      </c>
      <c r="K10" s="21">
        <v>2675</v>
      </c>
      <c r="L10" s="26">
        <v>1101</v>
      </c>
      <c r="M10" s="27">
        <v>0</v>
      </c>
      <c r="N10" s="27">
        <v>616</v>
      </c>
      <c r="O10" s="27">
        <v>46</v>
      </c>
      <c r="P10" s="27">
        <v>0</v>
      </c>
      <c r="Q10" s="21">
        <v>1763</v>
      </c>
      <c r="R10" s="27">
        <v>997</v>
      </c>
      <c r="S10" s="27">
        <v>5</v>
      </c>
      <c r="T10" s="27">
        <v>190</v>
      </c>
      <c r="U10" s="27">
        <v>344</v>
      </c>
      <c r="V10" s="27">
        <v>0</v>
      </c>
      <c r="W10" s="27">
        <v>41</v>
      </c>
      <c r="X10" s="21">
        <v>1577</v>
      </c>
      <c r="Y10" s="27">
        <v>287</v>
      </c>
      <c r="Z10" s="27">
        <v>169</v>
      </c>
      <c r="AA10" s="27">
        <v>230</v>
      </c>
      <c r="AB10" s="27">
        <v>9</v>
      </c>
      <c r="AC10" s="27">
        <v>271</v>
      </c>
      <c r="AD10" s="27">
        <v>73</v>
      </c>
      <c r="AE10" s="27">
        <v>217</v>
      </c>
      <c r="AF10" s="27">
        <v>145</v>
      </c>
      <c r="AG10" s="27">
        <v>31</v>
      </c>
      <c r="AH10" s="21">
        <v>1432</v>
      </c>
      <c r="AI10" s="27">
        <v>469</v>
      </c>
      <c r="AJ10" s="27">
        <v>0</v>
      </c>
      <c r="AK10" s="27">
        <v>0</v>
      </c>
      <c r="AL10" s="27">
        <v>125</v>
      </c>
      <c r="AM10" s="27">
        <v>2</v>
      </c>
      <c r="AN10" s="27">
        <v>49</v>
      </c>
      <c r="AO10" s="21">
        <v>645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0</v>
      </c>
      <c r="AX10" s="27">
        <v>19</v>
      </c>
      <c r="AY10" s="31">
        <v>38</v>
      </c>
      <c r="AZ10" s="27">
        <v>4</v>
      </c>
      <c r="BA10" s="27">
        <v>70</v>
      </c>
      <c r="BB10" s="27">
        <v>33</v>
      </c>
      <c r="BC10" s="21">
        <v>164</v>
      </c>
      <c r="BD10" s="27">
        <v>21</v>
      </c>
      <c r="BE10" s="27">
        <v>244</v>
      </c>
      <c r="BF10" s="27">
        <v>645</v>
      </c>
      <c r="BG10" s="27">
        <v>7</v>
      </c>
      <c r="BH10" s="27">
        <v>0</v>
      </c>
      <c r="BI10" s="27">
        <v>7</v>
      </c>
      <c r="BJ10" s="21">
        <v>924</v>
      </c>
      <c r="BK10" s="27">
        <v>12</v>
      </c>
      <c r="BL10" s="27">
        <v>10</v>
      </c>
      <c r="BM10" s="27">
        <v>0</v>
      </c>
      <c r="BN10" s="27">
        <v>65</v>
      </c>
      <c r="BO10" s="27">
        <v>0</v>
      </c>
      <c r="BP10" s="27">
        <v>1</v>
      </c>
      <c r="BQ10" s="27">
        <v>7</v>
      </c>
      <c r="BR10" s="27">
        <v>25</v>
      </c>
      <c r="BS10" s="21">
        <v>120</v>
      </c>
      <c r="BT10" s="27">
        <v>6</v>
      </c>
      <c r="BU10" s="27">
        <v>7</v>
      </c>
      <c r="BV10" s="27">
        <v>2</v>
      </c>
      <c r="BW10" s="27">
        <v>5</v>
      </c>
      <c r="BX10" s="27">
        <v>0</v>
      </c>
      <c r="BY10" s="27">
        <v>0</v>
      </c>
      <c r="BZ10" s="27">
        <v>19</v>
      </c>
      <c r="CA10" s="27">
        <v>0</v>
      </c>
      <c r="CB10" s="27">
        <v>58</v>
      </c>
      <c r="CC10" s="21">
        <v>97</v>
      </c>
      <c r="CD10" s="22">
        <v>9398</v>
      </c>
    </row>
    <row r="11" spans="1:82" s="28" customFormat="1" ht="21" customHeight="1">
      <c r="A11" s="24" t="s">
        <v>162</v>
      </c>
      <c r="B11" s="25" t="s">
        <v>1</v>
      </c>
      <c r="C11" s="26">
        <v>12</v>
      </c>
      <c r="D11" s="27">
        <v>0</v>
      </c>
      <c r="E11" s="27">
        <v>3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18</v>
      </c>
      <c r="L11" s="26">
        <v>15</v>
      </c>
      <c r="M11" s="27">
        <v>0</v>
      </c>
      <c r="N11" s="27">
        <v>0</v>
      </c>
      <c r="O11" s="27">
        <v>0</v>
      </c>
      <c r="P11" s="27">
        <v>0</v>
      </c>
      <c r="Q11" s="21">
        <v>15</v>
      </c>
      <c r="R11" s="27">
        <v>4</v>
      </c>
      <c r="S11" s="27">
        <v>0</v>
      </c>
      <c r="T11" s="27">
        <v>4</v>
      </c>
      <c r="U11" s="27">
        <v>1</v>
      </c>
      <c r="V11" s="27">
        <v>0</v>
      </c>
      <c r="W11" s="27">
        <v>0</v>
      </c>
      <c r="X11" s="21">
        <v>9</v>
      </c>
      <c r="Y11" s="27">
        <v>5</v>
      </c>
      <c r="Z11" s="27">
        <v>3</v>
      </c>
      <c r="AA11" s="27">
        <v>2</v>
      </c>
      <c r="AB11" s="27">
        <v>2</v>
      </c>
      <c r="AC11" s="27">
        <v>1</v>
      </c>
      <c r="AD11" s="27">
        <v>1</v>
      </c>
      <c r="AE11" s="27">
        <v>13</v>
      </c>
      <c r="AF11" s="27">
        <v>2</v>
      </c>
      <c r="AG11" s="27">
        <v>2</v>
      </c>
      <c r="AH11" s="21">
        <v>31</v>
      </c>
      <c r="AI11" s="27">
        <v>1</v>
      </c>
      <c r="AJ11" s="27">
        <v>0</v>
      </c>
      <c r="AK11" s="27">
        <v>0</v>
      </c>
      <c r="AL11" s="27">
        <v>1</v>
      </c>
      <c r="AM11" s="27">
        <v>0</v>
      </c>
      <c r="AN11" s="27">
        <v>2</v>
      </c>
      <c r="AO11" s="21">
        <v>4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1</v>
      </c>
      <c r="BE11" s="27">
        <v>2</v>
      </c>
      <c r="BF11" s="27">
        <v>12</v>
      </c>
      <c r="BG11" s="27">
        <v>0</v>
      </c>
      <c r="BH11" s="27">
        <v>0</v>
      </c>
      <c r="BI11" s="27">
        <v>0</v>
      </c>
      <c r="BJ11" s="21">
        <v>15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5</v>
      </c>
      <c r="CC11" s="21">
        <v>6</v>
      </c>
      <c r="CD11" s="22">
        <v>100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17</v>
      </c>
      <c r="G12" s="31">
        <v>0</v>
      </c>
      <c r="H12" s="31">
        <v>0</v>
      </c>
      <c r="I12" s="31">
        <v>0</v>
      </c>
      <c r="J12" s="31">
        <v>0</v>
      </c>
      <c r="K12" s="32">
        <v>17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189</v>
      </c>
      <c r="Z12" s="31">
        <v>291</v>
      </c>
      <c r="AA12" s="31">
        <v>774</v>
      </c>
      <c r="AB12" s="31">
        <v>178</v>
      </c>
      <c r="AC12" s="31">
        <v>666</v>
      </c>
      <c r="AD12" s="31">
        <v>304</v>
      </c>
      <c r="AE12" s="31">
        <v>69</v>
      </c>
      <c r="AF12" s="31">
        <v>75</v>
      </c>
      <c r="AG12" s="31">
        <v>0</v>
      </c>
      <c r="AH12" s="32">
        <v>2546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14</v>
      </c>
      <c r="AQ12" s="31">
        <v>0</v>
      </c>
      <c r="AR12" s="31">
        <v>3</v>
      </c>
      <c r="AS12" s="31">
        <v>0</v>
      </c>
      <c r="AT12" s="31">
        <v>0</v>
      </c>
      <c r="AU12" s="31">
        <v>0</v>
      </c>
      <c r="AV12" s="32">
        <v>17</v>
      </c>
      <c r="AW12" s="31">
        <v>0</v>
      </c>
      <c r="AX12" s="31">
        <v>0</v>
      </c>
      <c r="AY12" s="31">
        <v>0</v>
      </c>
      <c r="AZ12" s="31">
        <v>0</v>
      </c>
      <c r="BA12" s="31">
        <v>15</v>
      </c>
      <c r="BB12" s="31">
        <v>0</v>
      </c>
      <c r="BC12" s="32">
        <v>15</v>
      </c>
      <c r="BD12" s="31">
        <v>8</v>
      </c>
      <c r="BE12" s="31">
        <v>55</v>
      </c>
      <c r="BF12" s="31">
        <v>1</v>
      </c>
      <c r="BG12" s="31">
        <v>0</v>
      </c>
      <c r="BH12" s="31">
        <v>0</v>
      </c>
      <c r="BI12" s="31">
        <v>0</v>
      </c>
      <c r="BJ12" s="32">
        <v>64</v>
      </c>
      <c r="BK12" s="31">
        <v>6</v>
      </c>
      <c r="BL12" s="31">
        <v>20</v>
      </c>
      <c r="BM12" s="31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2">
        <v>27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2687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6</v>
      </c>
      <c r="Z13" s="38">
        <v>10</v>
      </c>
      <c r="AA13" s="38">
        <v>774</v>
      </c>
      <c r="AB13" s="38">
        <v>29</v>
      </c>
      <c r="AC13" s="38">
        <v>666</v>
      </c>
      <c r="AD13" s="38">
        <v>180</v>
      </c>
      <c r="AE13" s="38">
        <v>11</v>
      </c>
      <c r="AF13" s="38">
        <v>0</v>
      </c>
      <c r="AG13" s="38">
        <v>0</v>
      </c>
      <c r="AH13" s="39">
        <v>1676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3</v>
      </c>
      <c r="AS13" s="38">
        <v>0</v>
      </c>
      <c r="AT13" s="38">
        <v>0</v>
      </c>
      <c r="AU13" s="38">
        <v>0</v>
      </c>
      <c r="AV13" s="39">
        <v>3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7</v>
      </c>
      <c r="BE13" s="38">
        <v>54</v>
      </c>
      <c r="BF13" s="38">
        <v>1</v>
      </c>
      <c r="BG13" s="38">
        <v>0</v>
      </c>
      <c r="BH13" s="38">
        <v>0</v>
      </c>
      <c r="BI13" s="38">
        <v>0</v>
      </c>
      <c r="BJ13" s="39">
        <v>62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1741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17</v>
      </c>
      <c r="G14" s="38">
        <v>0</v>
      </c>
      <c r="H14" s="38">
        <v>0</v>
      </c>
      <c r="I14" s="38">
        <v>0</v>
      </c>
      <c r="J14" s="38">
        <v>0</v>
      </c>
      <c r="K14" s="39">
        <v>17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183</v>
      </c>
      <c r="Z14" s="38">
        <v>281</v>
      </c>
      <c r="AA14" s="38">
        <v>0</v>
      </c>
      <c r="AB14" s="38">
        <v>149</v>
      </c>
      <c r="AC14" s="38">
        <v>0</v>
      </c>
      <c r="AD14" s="38">
        <v>124</v>
      </c>
      <c r="AE14" s="38">
        <v>58</v>
      </c>
      <c r="AF14" s="38">
        <v>75</v>
      </c>
      <c r="AG14" s="38">
        <v>0</v>
      </c>
      <c r="AH14" s="39">
        <v>870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14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14</v>
      </c>
      <c r="AW14" s="38">
        <v>0</v>
      </c>
      <c r="AX14" s="38">
        <v>0</v>
      </c>
      <c r="AY14" s="38">
        <v>0</v>
      </c>
      <c r="AZ14" s="38">
        <v>0</v>
      </c>
      <c r="BA14" s="38">
        <v>15</v>
      </c>
      <c r="BB14" s="38">
        <v>0</v>
      </c>
      <c r="BC14" s="39">
        <v>15</v>
      </c>
      <c r="BD14" s="38">
        <v>1</v>
      </c>
      <c r="BE14" s="38">
        <v>1</v>
      </c>
      <c r="BF14" s="38">
        <v>0</v>
      </c>
      <c r="BG14" s="38">
        <v>0</v>
      </c>
      <c r="BH14" s="38">
        <v>0</v>
      </c>
      <c r="BI14" s="38">
        <v>0</v>
      </c>
      <c r="BJ14" s="39">
        <v>2</v>
      </c>
      <c r="BK14" s="38">
        <v>6</v>
      </c>
      <c r="BL14" s="38">
        <v>20</v>
      </c>
      <c r="BM14" s="38">
        <v>0</v>
      </c>
      <c r="BN14" s="38">
        <v>1</v>
      </c>
      <c r="BO14" s="38">
        <v>0</v>
      </c>
      <c r="BP14" s="38">
        <v>0</v>
      </c>
      <c r="BQ14" s="38">
        <v>0</v>
      </c>
      <c r="BR14" s="38">
        <v>0</v>
      </c>
      <c r="BS14" s="39">
        <v>27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946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27039</v>
      </c>
      <c r="J15" s="31">
        <v>0</v>
      </c>
      <c r="K15" s="32">
        <v>27039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27047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27039</v>
      </c>
      <c r="J16" s="38">
        <v>0</v>
      </c>
      <c r="K16" s="39">
        <v>27039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27039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14</v>
      </c>
      <c r="Z18" s="27">
        <v>0</v>
      </c>
      <c r="AA18" s="27">
        <v>0</v>
      </c>
      <c r="AB18" s="27">
        <v>0</v>
      </c>
      <c r="AC18" s="27">
        <v>2</v>
      </c>
      <c r="AD18" s="27">
        <v>0</v>
      </c>
      <c r="AE18" s="27">
        <v>0</v>
      </c>
      <c r="AF18" s="27">
        <v>0</v>
      </c>
      <c r="AG18" s="27">
        <v>1</v>
      </c>
      <c r="AH18" s="21">
        <v>17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17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741</v>
      </c>
      <c r="AY19" s="31">
        <v>691</v>
      </c>
      <c r="AZ19" s="27">
        <v>0</v>
      </c>
      <c r="BA19" s="27">
        <v>0</v>
      </c>
      <c r="BB19" s="27">
        <v>0</v>
      </c>
      <c r="BC19" s="21">
        <v>1432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1451</v>
      </c>
      <c r="BU19" s="27">
        <v>8080</v>
      </c>
      <c r="BV19" s="27">
        <v>2384</v>
      </c>
      <c r="BW19" s="27">
        <v>960</v>
      </c>
      <c r="BX19" s="27">
        <v>582</v>
      </c>
      <c r="BY19" s="27">
        <v>0</v>
      </c>
      <c r="BZ19" s="27">
        <v>11</v>
      </c>
      <c r="CA19" s="27">
        <v>0</v>
      </c>
      <c r="CB19" s="27">
        <v>0</v>
      </c>
      <c r="CC19" s="21">
        <v>13468</v>
      </c>
      <c r="CD19" s="22">
        <v>14900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524</v>
      </c>
      <c r="AX20" s="27">
        <v>25</v>
      </c>
      <c r="AY20" s="31">
        <v>0</v>
      </c>
      <c r="AZ20" s="27">
        <v>0</v>
      </c>
      <c r="BA20" s="27">
        <v>0</v>
      </c>
      <c r="BB20" s="27">
        <v>0</v>
      </c>
      <c r="BC20" s="21">
        <v>549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9</v>
      </c>
      <c r="BM20" s="27">
        <v>0</v>
      </c>
      <c r="BN20" s="27">
        <v>12</v>
      </c>
      <c r="BO20" s="27">
        <v>1</v>
      </c>
      <c r="BP20" s="27">
        <v>0</v>
      </c>
      <c r="BQ20" s="27">
        <v>0</v>
      </c>
      <c r="BR20" s="27">
        <v>0</v>
      </c>
      <c r="BS20" s="21">
        <v>34</v>
      </c>
      <c r="BT20" s="27">
        <v>26</v>
      </c>
      <c r="BU20" s="27">
        <v>29</v>
      </c>
      <c r="BV20" s="27">
        <v>0</v>
      </c>
      <c r="BW20" s="27">
        <v>481</v>
      </c>
      <c r="BX20" s="27">
        <v>0</v>
      </c>
      <c r="BY20" s="27">
        <v>258</v>
      </c>
      <c r="BZ20" s="27">
        <v>40</v>
      </c>
      <c r="CA20" s="27">
        <v>0</v>
      </c>
      <c r="CB20" s="27">
        <v>0</v>
      </c>
      <c r="CC20" s="21">
        <v>834</v>
      </c>
      <c r="CD20" s="22">
        <v>1417</v>
      </c>
    </row>
    <row r="21" spans="1:82" s="28" customFormat="1" ht="21" customHeight="1">
      <c r="A21" s="43" t="s">
        <v>172</v>
      </c>
      <c r="B21" s="29" t="s">
        <v>5</v>
      </c>
      <c r="C21" s="30">
        <v>10312</v>
      </c>
      <c r="D21" s="31">
        <v>447</v>
      </c>
      <c r="E21" s="31">
        <v>19</v>
      </c>
      <c r="F21" s="31">
        <v>1</v>
      </c>
      <c r="G21" s="31">
        <v>0</v>
      </c>
      <c r="H21" s="31">
        <v>43</v>
      </c>
      <c r="I21" s="31">
        <v>0</v>
      </c>
      <c r="J21" s="31">
        <v>123550</v>
      </c>
      <c r="K21" s="32">
        <v>134372</v>
      </c>
      <c r="L21" s="30">
        <v>59</v>
      </c>
      <c r="M21" s="31">
        <v>0</v>
      </c>
      <c r="N21" s="31">
        <v>236</v>
      </c>
      <c r="O21" s="31">
        <v>0</v>
      </c>
      <c r="P21" s="31">
        <v>0</v>
      </c>
      <c r="Q21" s="32">
        <v>295</v>
      </c>
      <c r="R21" s="31">
        <v>6</v>
      </c>
      <c r="S21" s="31">
        <v>0</v>
      </c>
      <c r="T21" s="31">
        <v>1</v>
      </c>
      <c r="U21" s="31">
        <v>0</v>
      </c>
      <c r="V21" s="31">
        <v>0</v>
      </c>
      <c r="W21" s="31">
        <v>0</v>
      </c>
      <c r="X21" s="32">
        <v>7</v>
      </c>
      <c r="Y21" s="31">
        <v>185</v>
      </c>
      <c r="Z21" s="31">
        <v>211</v>
      </c>
      <c r="AA21" s="31">
        <v>24</v>
      </c>
      <c r="AB21" s="31">
        <v>13</v>
      </c>
      <c r="AC21" s="31">
        <v>4</v>
      </c>
      <c r="AD21" s="31">
        <v>45</v>
      </c>
      <c r="AE21" s="31">
        <v>5</v>
      </c>
      <c r="AF21" s="31">
        <v>0</v>
      </c>
      <c r="AG21" s="31">
        <v>0</v>
      </c>
      <c r="AH21" s="32">
        <v>487</v>
      </c>
      <c r="AI21" s="31">
        <v>0</v>
      </c>
      <c r="AJ21" s="31">
        <v>0</v>
      </c>
      <c r="AK21" s="31">
        <v>1</v>
      </c>
      <c r="AL21" s="31">
        <v>11</v>
      </c>
      <c r="AM21" s="31">
        <v>0</v>
      </c>
      <c r="AN21" s="31">
        <v>1</v>
      </c>
      <c r="AO21" s="32">
        <v>13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13</v>
      </c>
      <c r="BA21" s="31">
        <v>0</v>
      </c>
      <c r="BB21" s="31">
        <v>1</v>
      </c>
      <c r="BC21" s="32">
        <v>14</v>
      </c>
      <c r="BD21" s="31">
        <v>86</v>
      </c>
      <c r="BE21" s="31">
        <v>35</v>
      </c>
      <c r="BF21" s="31">
        <v>3</v>
      </c>
      <c r="BG21" s="31">
        <v>260</v>
      </c>
      <c r="BH21" s="31">
        <v>0</v>
      </c>
      <c r="BI21" s="31">
        <v>0</v>
      </c>
      <c r="BJ21" s="32">
        <v>384</v>
      </c>
      <c r="BK21" s="31">
        <v>78</v>
      </c>
      <c r="BL21" s="31">
        <v>229</v>
      </c>
      <c r="BM21" s="31">
        <v>0</v>
      </c>
      <c r="BN21" s="31">
        <v>594</v>
      </c>
      <c r="BO21" s="31">
        <v>5</v>
      </c>
      <c r="BP21" s="31">
        <v>1</v>
      </c>
      <c r="BQ21" s="31">
        <v>0</v>
      </c>
      <c r="BR21" s="31">
        <v>13</v>
      </c>
      <c r="BS21" s="32">
        <v>920</v>
      </c>
      <c r="BT21" s="31">
        <v>60</v>
      </c>
      <c r="BU21" s="31">
        <v>25</v>
      </c>
      <c r="BV21" s="31">
        <v>0</v>
      </c>
      <c r="BW21" s="31">
        <v>284</v>
      </c>
      <c r="BX21" s="31">
        <v>0</v>
      </c>
      <c r="BY21" s="31">
        <v>0</v>
      </c>
      <c r="BZ21" s="31">
        <v>160</v>
      </c>
      <c r="CA21" s="31">
        <v>0</v>
      </c>
      <c r="CB21" s="31">
        <v>46</v>
      </c>
      <c r="CC21" s="32">
        <v>575</v>
      </c>
      <c r="CD21" s="33">
        <v>137067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5">
        <v>0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1</v>
      </c>
      <c r="BF22" s="94">
        <v>0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15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123550</v>
      </c>
      <c r="K24" s="39">
        <v>123550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123550</v>
      </c>
    </row>
    <row r="25" spans="1:82" s="34" customFormat="1" ht="21" customHeight="1">
      <c r="A25" s="35" t="s">
        <v>174</v>
      </c>
      <c r="B25" s="36" t="s">
        <v>7</v>
      </c>
      <c r="C25" s="37">
        <v>614</v>
      </c>
      <c r="D25" s="38">
        <v>282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896</v>
      </c>
      <c r="L25" s="37">
        <v>0</v>
      </c>
      <c r="M25" s="38">
        <v>0</v>
      </c>
      <c r="N25" s="38">
        <v>236</v>
      </c>
      <c r="O25" s="38">
        <v>0</v>
      </c>
      <c r="P25" s="38">
        <v>0</v>
      </c>
      <c r="Q25" s="39">
        <v>236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1133</v>
      </c>
    </row>
    <row r="26" spans="1:82" s="34" customFormat="1" ht="21" customHeight="1">
      <c r="A26" s="35" t="s">
        <v>175</v>
      </c>
      <c r="B26" s="36" t="s">
        <v>8</v>
      </c>
      <c r="C26" s="37">
        <v>35</v>
      </c>
      <c r="D26" s="38">
        <v>165</v>
      </c>
      <c r="E26" s="38">
        <v>19</v>
      </c>
      <c r="F26" s="38">
        <v>0</v>
      </c>
      <c r="G26" s="38">
        <v>0</v>
      </c>
      <c r="H26" s="38">
        <v>43</v>
      </c>
      <c r="I26" s="38">
        <v>0</v>
      </c>
      <c r="J26" s="38">
        <v>0</v>
      </c>
      <c r="K26" s="39">
        <v>262</v>
      </c>
      <c r="L26" s="37">
        <v>54</v>
      </c>
      <c r="M26" s="38">
        <v>0</v>
      </c>
      <c r="N26" s="38">
        <v>0</v>
      </c>
      <c r="O26" s="38">
        <v>0</v>
      </c>
      <c r="P26" s="38">
        <v>0</v>
      </c>
      <c r="Q26" s="39">
        <v>54</v>
      </c>
      <c r="R26" s="38">
        <v>0</v>
      </c>
      <c r="S26" s="38">
        <v>0</v>
      </c>
      <c r="T26" s="38">
        <v>1</v>
      </c>
      <c r="U26" s="38">
        <v>0</v>
      </c>
      <c r="V26" s="38">
        <v>0</v>
      </c>
      <c r="W26" s="38">
        <v>0</v>
      </c>
      <c r="X26" s="39">
        <v>1</v>
      </c>
      <c r="Y26" s="38">
        <v>184</v>
      </c>
      <c r="Z26" s="38">
        <v>211</v>
      </c>
      <c r="AA26" s="38">
        <v>24</v>
      </c>
      <c r="AB26" s="38">
        <v>13</v>
      </c>
      <c r="AC26" s="38">
        <v>4</v>
      </c>
      <c r="AD26" s="38">
        <v>45</v>
      </c>
      <c r="AE26" s="38">
        <v>5</v>
      </c>
      <c r="AF26" s="38">
        <v>0</v>
      </c>
      <c r="AG26" s="38">
        <v>0</v>
      </c>
      <c r="AH26" s="39">
        <v>486</v>
      </c>
      <c r="AI26" s="38">
        <v>0</v>
      </c>
      <c r="AJ26" s="38">
        <v>0</v>
      </c>
      <c r="AK26" s="38">
        <v>1</v>
      </c>
      <c r="AL26" s="38">
        <v>11</v>
      </c>
      <c r="AM26" s="38">
        <v>0</v>
      </c>
      <c r="AN26" s="38">
        <v>1</v>
      </c>
      <c r="AO26" s="39">
        <v>13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13</v>
      </c>
      <c r="BA26" s="38">
        <v>0</v>
      </c>
      <c r="BB26" s="38">
        <v>1</v>
      </c>
      <c r="BC26" s="39">
        <v>14</v>
      </c>
      <c r="BD26" s="38">
        <v>86</v>
      </c>
      <c r="BE26" s="38">
        <v>34</v>
      </c>
      <c r="BF26" s="38">
        <v>3</v>
      </c>
      <c r="BG26" s="38">
        <v>260</v>
      </c>
      <c r="BH26" s="38">
        <v>0</v>
      </c>
      <c r="BI26" s="38">
        <v>0</v>
      </c>
      <c r="BJ26" s="39">
        <v>383</v>
      </c>
      <c r="BK26" s="38">
        <v>78</v>
      </c>
      <c r="BL26" s="38">
        <v>229</v>
      </c>
      <c r="BM26" s="38">
        <v>0</v>
      </c>
      <c r="BN26" s="38">
        <v>594</v>
      </c>
      <c r="BO26" s="38">
        <v>5</v>
      </c>
      <c r="BP26" s="38">
        <v>1</v>
      </c>
      <c r="BQ26" s="38">
        <v>0</v>
      </c>
      <c r="BR26" s="38">
        <v>13</v>
      </c>
      <c r="BS26" s="39">
        <v>920</v>
      </c>
      <c r="BT26" s="38">
        <v>60</v>
      </c>
      <c r="BU26" s="38">
        <v>25</v>
      </c>
      <c r="BV26" s="38">
        <v>0</v>
      </c>
      <c r="BW26" s="38">
        <v>284</v>
      </c>
      <c r="BX26" s="38">
        <v>0</v>
      </c>
      <c r="BY26" s="38">
        <v>0</v>
      </c>
      <c r="BZ26" s="38">
        <v>160</v>
      </c>
      <c r="CA26" s="38">
        <v>0</v>
      </c>
      <c r="CB26" s="38">
        <v>46</v>
      </c>
      <c r="CC26" s="39">
        <v>575</v>
      </c>
      <c r="CD26" s="40">
        <v>2708</v>
      </c>
    </row>
    <row r="27" spans="1:82" s="45" customFormat="1" ht="21" customHeight="1">
      <c r="A27" s="35" t="s">
        <v>176</v>
      </c>
      <c r="B27" s="2" t="s">
        <v>156</v>
      </c>
      <c r="C27" s="37">
        <v>9661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9661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9661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101</v>
      </c>
      <c r="D29" s="27">
        <v>3</v>
      </c>
      <c r="E29" s="27">
        <v>64</v>
      </c>
      <c r="F29" s="27">
        <v>1049</v>
      </c>
      <c r="G29" s="27">
        <v>39</v>
      </c>
      <c r="H29" s="27">
        <v>0</v>
      </c>
      <c r="I29" s="27">
        <v>0</v>
      </c>
      <c r="J29" s="27">
        <v>0</v>
      </c>
      <c r="K29" s="21">
        <v>1256</v>
      </c>
      <c r="L29" s="26">
        <v>1345</v>
      </c>
      <c r="M29" s="27">
        <v>0</v>
      </c>
      <c r="N29" s="27">
        <v>0</v>
      </c>
      <c r="O29" s="27">
        <v>162</v>
      </c>
      <c r="P29" s="27">
        <v>0</v>
      </c>
      <c r="Q29" s="21">
        <v>1507</v>
      </c>
      <c r="R29" s="27">
        <v>201</v>
      </c>
      <c r="S29" s="27">
        <v>1</v>
      </c>
      <c r="T29" s="27">
        <v>72</v>
      </c>
      <c r="U29" s="27">
        <v>163</v>
      </c>
      <c r="V29" s="27">
        <v>1</v>
      </c>
      <c r="W29" s="27">
        <v>3</v>
      </c>
      <c r="X29" s="21">
        <v>441</v>
      </c>
      <c r="Y29" s="27">
        <v>45</v>
      </c>
      <c r="Z29" s="27">
        <v>139</v>
      </c>
      <c r="AA29" s="27">
        <v>-30</v>
      </c>
      <c r="AB29" s="27">
        <v>17</v>
      </c>
      <c r="AC29" s="27">
        <v>4192</v>
      </c>
      <c r="AD29" s="27">
        <v>85</v>
      </c>
      <c r="AE29" s="27">
        <v>572</v>
      </c>
      <c r="AF29" s="27">
        <v>498</v>
      </c>
      <c r="AG29" s="27">
        <v>13</v>
      </c>
      <c r="AH29" s="21">
        <v>5531</v>
      </c>
      <c r="AI29" s="27">
        <v>77</v>
      </c>
      <c r="AJ29" s="27">
        <v>0</v>
      </c>
      <c r="AK29" s="27">
        <v>1</v>
      </c>
      <c r="AL29" s="27">
        <v>183</v>
      </c>
      <c r="AM29" s="27">
        <v>4</v>
      </c>
      <c r="AN29" s="27">
        <v>33</v>
      </c>
      <c r="AO29" s="21">
        <v>298</v>
      </c>
      <c r="AP29" s="27">
        <v>26</v>
      </c>
      <c r="AQ29" s="27">
        <v>-14</v>
      </c>
      <c r="AR29" s="27">
        <v>106</v>
      </c>
      <c r="AS29" s="27">
        <v>0</v>
      </c>
      <c r="AT29" s="27">
        <v>0</v>
      </c>
      <c r="AU29" s="27">
        <v>0</v>
      </c>
      <c r="AV29" s="21">
        <v>118</v>
      </c>
      <c r="AW29" s="27">
        <v>0</v>
      </c>
      <c r="AX29" s="27">
        <v>0</v>
      </c>
      <c r="AY29" s="27">
        <v>5</v>
      </c>
      <c r="AZ29" s="27">
        <v>0</v>
      </c>
      <c r="BA29" s="27">
        <v>207</v>
      </c>
      <c r="BB29" s="27">
        <v>10</v>
      </c>
      <c r="BC29" s="21">
        <v>222</v>
      </c>
      <c r="BD29" s="27">
        <v>4</v>
      </c>
      <c r="BE29" s="27">
        <v>166</v>
      </c>
      <c r="BF29" s="27">
        <v>9</v>
      </c>
      <c r="BG29" s="27">
        <v>0</v>
      </c>
      <c r="BH29" s="27">
        <v>0</v>
      </c>
      <c r="BI29" s="27">
        <v>1</v>
      </c>
      <c r="BJ29" s="21">
        <v>180</v>
      </c>
      <c r="BK29" s="27">
        <v>2</v>
      </c>
      <c r="BL29" s="27">
        <v>1</v>
      </c>
      <c r="BM29" s="27">
        <v>0</v>
      </c>
      <c r="BN29" s="27">
        <v>11</v>
      </c>
      <c r="BO29" s="27">
        <v>0</v>
      </c>
      <c r="BP29" s="27">
        <v>0</v>
      </c>
      <c r="BQ29" s="27">
        <v>8</v>
      </c>
      <c r="BR29" s="27">
        <v>3</v>
      </c>
      <c r="BS29" s="21">
        <v>25</v>
      </c>
      <c r="BT29" s="27">
        <v>2</v>
      </c>
      <c r="BU29" s="27">
        <v>1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11</v>
      </c>
      <c r="CC29" s="21">
        <v>15</v>
      </c>
      <c r="CD29" s="22">
        <v>9593</v>
      </c>
    </row>
    <row r="30" spans="1:82" s="23" customFormat="1" ht="21" customHeight="1">
      <c r="A30" s="35" t="s">
        <v>21</v>
      </c>
      <c r="B30" s="2" t="s">
        <v>18</v>
      </c>
      <c r="C30" s="37">
        <v>101</v>
      </c>
      <c r="D30" s="38">
        <v>3</v>
      </c>
      <c r="E30" s="38">
        <v>64</v>
      </c>
      <c r="F30" s="38">
        <v>1049</v>
      </c>
      <c r="G30" s="38">
        <v>39</v>
      </c>
      <c r="H30" s="38">
        <v>0</v>
      </c>
      <c r="I30" s="38">
        <v>0</v>
      </c>
      <c r="J30" s="38">
        <v>0</v>
      </c>
      <c r="K30" s="39">
        <v>1256</v>
      </c>
      <c r="L30" s="37">
        <v>1345</v>
      </c>
      <c r="M30" s="38">
        <v>0</v>
      </c>
      <c r="N30" s="38">
        <v>0</v>
      </c>
      <c r="O30" s="38">
        <v>162</v>
      </c>
      <c r="P30" s="38">
        <v>0</v>
      </c>
      <c r="Q30" s="39">
        <v>1507</v>
      </c>
      <c r="R30" s="38">
        <v>201</v>
      </c>
      <c r="S30" s="38">
        <v>1</v>
      </c>
      <c r="T30" s="38">
        <v>72</v>
      </c>
      <c r="U30" s="38">
        <v>163</v>
      </c>
      <c r="V30" s="38">
        <v>1</v>
      </c>
      <c r="W30" s="38">
        <v>3</v>
      </c>
      <c r="X30" s="39">
        <v>441</v>
      </c>
      <c r="Y30" s="38">
        <v>45</v>
      </c>
      <c r="Z30" s="38">
        <v>139</v>
      </c>
      <c r="AA30" s="38">
        <v>-1</v>
      </c>
      <c r="AB30" s="38">
        <v>17</v>
      </c>
      <c r="AC30" s="38">
        <v>4192</v>
      </c>
      <c r="AD30" s="38">
        <v>85</v>
      </c>
      <c r="AE30" s="38">
        <v>572</v>
      </c>
      <c r="AF30" s="38">
        <v>498</v>
      </c>
      <c r="AG30" s="38">
        <v>13</v>
      </c>
      <c r="AH30" s="39">
        <v>5560</v>
      </c>
      <c r="AI30" s="38">
        <v>77</v>
      </c>
      <c r="AJ30" s="38">
        <v>0</v>
      </c>
      <c r="AK30" s="38">
        <v>1</v>
      </c>
      <c r="AL30" s="38">
        <v>183</v>
      </c>
      <c r="AM30" s="38">
        <v>4</v>
      </c>
      <c r="AN30" s="38">
        <v>33</v>
      </c>
      <c r="AO30" s="39">
        <v>298</v>
      </c>
      <c r="AP30" s="38">
        <v>26</v>
      </c>
      <c r="AQ30" s="38">
        <v>-14</v>
      </c>
      <c r="AR30" s="38">
        <v>106</v>
      </c>
      <c r="AS30" s="38">
        <v>0</v>
      </c>
      <c r="AT30" s="38">
        <v>0</v>
      </c>
      <c r="AU30" s="38">
        <v>0</v>
      </c>
      <c r="AV30" s="39">
        <v>118</v>
      </c>
      <c r="AW30" s="38">
        <v>0</v>
      </c>
      <c r="AX30" s="38">
        <v>0</v>
      </c>
      <c r="AY30" s="38">
        <v>5</v>
      </c>
      <c r="AZ30" s="38">
        <v>0</v>
      </c>
      <c r="BA30" s="38">
        <v>207</v>
      </c>
      <c r="BB30" s="38">
        <v>10</v>
      </c>
      <c r="BC30" s="39">
        <v>222</v>
      </c>
      <c r="BD30" s="38">
        <v>4</v>
      </c>
      <c r="BE30" s="38">
        <v>158</v>
      </c>
      <c r="BF30" s="38">
        <v>9</v>
      </c>
      <c r="BG30" s="38">
        <v>0</v>
      </c>
      <c r="BH30" s="38">
        <v>0</v>
      </c>
      <c r="BI30" s="38">
        <v>1</v>
      </c>
      <c r="BJ30" s="39">
        <v>172</v>
      </c>
      <c r="BK30" s="38">
        <v>2</v>
      </c>
      <c r="BL30" s="38">
        <v>1</v>
      </c>
      <c r="BM30" s="38">
        <v>0</v>
      </c>
      <c r="BN30" s="38">
        <v>11</v>
      </c>
      <c r="BO30" s="38">
        <v>0</v>
      </c>
      <c r="BP30" s="38">
        <v>0</v>
      </c>
      <c r="BQ30" s="38">
        <v>8</v>
      </c>
      <c r="BR30" s="38">
        <v>3</v>
      </c>
      <c r="BS30" s="39">
        <v>25</v>
      </c>
      <c r="BT30" s="38">
        <v>2</v>
      </c>
      <c r="BU30" s="38">
        <v>1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11</v>
      </c>
      <c r="CC30" s="39">
        <v>15</v>
      </c>
      <c r="CD30" s="40">
        <v>9614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-29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-29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8</v>
      </c>
      <c r="BF31" s="38">
        <v>0</v>
      </c>
      <c r="BG31" s="38">
        <v>0</v>
      </c>
      <c r="BH31" s="38">
        <v>0</v>
      </c>
      <c r="BI31" s="38">
        <v>0</v>
      </c>
      <c r="BJ31" s="39">
        <v>8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-21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70</v>
      </c>
      <c r="M32" s="27">
        <v>0</v>
      </c>
      <c r="N32" s="27">
        <v>0</v>
      </c>
      <c r="O32" s="27">
        <v>0</v>
      </c>
      <c r="P32" s="27">
        <v>0</v>
      </c>
      <c r="Q32" s="21">
        <v>70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1</v>
      </c>
      <c r="Z32" s="27">
        <v>1</v>
      </c>
      <c r="AA32" s="27">
        <v>12</v>
      </c>
      <c r="AB32" s="27">
        <v>1</v>
      </c>
      <c r="AC32" s="27">
        <v>71</v>
      </c>
      <c r="AD32" s="27">
        <v>1</v>
      </c>
      <c r="AE32" s="27">
        <v>41</v>
      </c>
      <c r="AF32" s="27">
        <v>4</v>
      </c>
      <c r="AG32" s="27">
        <v>-1</v>
      </c>
      <c r="AH32" s="21">
        <v>131</v>
      </c>
      <c r="AI32" s="27">
        <v>0</v>
      </c>
      <c r="AJ32" s="27">
        <v>0</v>
      </c>
      <c r="AK32" s="27">
        <v>41</v>
      </c>
      <c r="AL32" s="27">
        <v>13</v>
      </c>
      <c r="AM32" s="27">
        <v>0</v>
      </c>
      <c r="AN32" s="27">
        <v>0</v>
      </c>
      <c r="AO32" s="21">
        <v>54</v>
      </c>
      <c r="AP32" s="27">
        <v>0</v>
      </c>
      <c r="AQ32" s="27">
        <v>0</v>
      </c>
      <c r="AR32" s="27">
        <v>2</v>
      </c>
      <c r="AS32" s="27">
        <v>0</v>
      </c>
      <c r="AT32" s="27">
        <v>0</v>
      </c>
      <c r="AU32" s="27">
        <v>0</v>
      </c>
      <c r="AV32" s="21">
        <v>2</v>
      </c>
      <c r="AW32" s="27">
        <v>0</v>
      </c>
      <c r="AX32" s="27">
        <v>0</v>
      </c>
      <c r="AY32" s="31">
        <v>0</v>
      </c>
      <c r="AZ32" s="27">
        <v>0</v>
      </c>
      <c r="BA32" s="27">
        <v>-1</v>
      </c>
      <c r="BB32" s="27">
        <v>0</v>
      </c>
      <c r="BC32" s="21">
        <v>-1</v>
      </c>
      <c r="BD32" s="27">
        <v>0</v>
      </c>
      <c r="BE32" s="27">
        <v>-2</v>
      </c>
      <c r="BF32" s="27">
        <v>-1</v>
      </c>
      <c r="BG32" s="27">
        <v>0</v>
      </c>
      <c r="BH32" s="27">
        <v>0</v>
      </c>
      <c r="BI32" s="27">
        <v>0</v>
      </c>
      <c r="BJ32" s="21">
        <v>-3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253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225</v>
      </c>
      <c r="E33" s="31">
        <v>2</v>
      </c>
      <c r="F33" s="31">
        <v>7</v>
      </c>
      <c r="G33" s="31">
        <v>0</v>
      </c>
      <c r="H33" s="31">
        <v>0</v>
      </c>
      <c r="I33" s="31">
        <v>0</v>
      </c>
      <c r="J33" s="31">
        <v>2607</v>
      </c>
      <c r="K33" s="32">
        <v>2841</v>
      </c>
      <c r="L33" s="30">
        <v>5</v>
      </c>
      <c r="M33" s="31">
        <v>0</v>
      </c>
      <c r="N33" s="31">
        <v>0</v>
      </c>
      <c r="O33" s="31">
        <v>0</v>
      </c>
      <c r="P33" s="31">
        <v>0</v>
      </c>
      <c r="Q33" s="32">
        <v>5</v>
      </c>
      <c r="R33" s="31">
        <v>1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1</v>
      </c>
      <c r="Y33" s="31">
        <v>39368</v>
      </c>
      <c r="Z33" s="31">
        <v>95</v>
      </c>
      <c r="AA33" s="31">
        <v>126</v>
      </c>
      <c r="AB33" s="31">
        <v>168</v>
      </c>
      <c r="AC33" s="31">
        <v>446</v>
      </c>
      <c r="AD33" s="31">
        <v>34</v>
      </c>
      <c r="AE33" s="31">
        <v>100</v>
      </c>
      <c r="AF33" s="31">
        <v>301</v>
      </c>
      <c r="AG33" s="31">
        <v>0</v>
      </c>
      <c r="AH33" s="32">
        <v>40638</v>
      </c>
      <c r="AI33" s="31">
        <v>0</v>
      </c>
      <c r="AJ33" s="31">
        <v>0</v>
      </c>
      <c r="AK33" s="31">
        <v>0</v>
      </c>
      <c r="AL33" s="31">
        <v>1</v>
      </c>
      <c r="AM33" s="31">
        <v>0</v>
      </c>
      <c r="AN33" s="31">
        <v>0</v>
      </c>
      <c r="AO33" s="32">
        <v>1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21</v>
      </c>
      <c r="BB33" s="31">
        <v>0</v>
      </c>
      <c r="BC33" s="32">
        <v>21</v>
      </c>
      <c r="BD33" s="31">
        <v>4</v>
      </c>
      <c r="BE33" s="31">
        <v>19</v>
      </c>
      <c r="BF33" s="31">
        <v>1</v>
      </c>
      <c r="BG33" s="31">
        <v>0</v>
      </c>
      <c r="BH33" s="31">
        <v>0</v>
      </c>
      <c r="BI33" s="31">
        <v>0</v>
      </c>
      <c r="BJ33" s="32">
        <v>24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3</v>
      </c>
      <c r="BY33" s="31">
        <v>421</v>
      </c>
      <c r="BZ33" s="31">
        <v>0</v>
      </c>
      <c r="CA33" s="31">
        <v>0</v>
      </c>
      <c r="CB33" s="31">
        <v>5</v>
      </c>
      <c r="CC33" s="32">
        <v>429</v>
      </c>
      <c r="CD33" s="33">
        <v>43960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2607</v>
      </c>
      <c r="K34" s="39">
        <v>2607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2607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14</v>
      </c>
      <c r="E35" s="38">
        <v>2</v>
      </c>
      <c r="F35" s="38">
        <v>7</v>
      </c>
      <c r="G35" s="38">
        <v>0</v>
      </c>
      <c r="H35" s="38">
        <v>0</v>
      </c>
      <c r="I35" s="38">
        <v>0</v>
      </c>
      <c r="J35" s="38">
        <v>0</v>
      </c>
      <c r="K35" s="39">
        <v>23</v>
      </c>
      <c r="L35" s="131">
        <v>5</v>
      </c>
      <c r="M35" s="44">
        <v>0</v>
      </c>
      <c r="N35" s="44">
        <v>0</v>
      </c>
      <c r="O35" s="44">
        <v>0</v>
      </c>
      <c r="P35" s="44">
        <v>0</v>
      </c>
      <c r="Q35" s="39">
        <v>5</v>
      </c>
      <c r="R35" s="38">
        <v>1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1</v>
      </c>
      <c r="Y35" s="38">
        <v>65</v>
      </c>
      <c r="Z35" s="38">
        <v>68</v>
      </c>
      <c r="AA35" s="38">
        <v>41</v>
      </c>
      <c r="AB35" s="38">
        <v>105</v>
      </c>
      <c r="AC35" s="38">
        <v>433</v>
      </c>
      <c r="AD35" s="38">
        <v>34</v>
      </c>
      <c r="AE35" s="38">
        <v>98</v>
      </c>
      <c r="AF35" s="38">
        <v>261</v>
      </c>
      <c r="AG35" s="38">
        <v>0</v>
      </c>
      <c r="AH35" s="39">
        <v>1105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21</v>
      </c>
      <c r="BB35" s="38">
        <v>0</v>
      </c>
      <c r="BC35" s="39">
        <v>21</v>
      </c>
      <c r="BD35" s="38">
        <v>4</v>
      </c>
      <c r="BE35" s="38">
        <v>17</v>
      </c>
      <c r="BF35" s="38">
        <v>1</v>
      </c>
      <c r="BG35" s="38">
        <v>0</v>
      </c>
      <c r="BH35" s="38">
        <v>0</v>
      </c>
      <c r="BI35" s="38">
        <v>0</v>
      </c>
      <c r="BJ35" s="39">
        <v>22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3</v>
      </c>
      <c r="BY35" s="38">
        <v>421</v>
      </c>
      <c r="BZ35" s="38">
        <v>0</v>
      </c>
      <c r="CA35" s="38">
        <v>0</v>
      </c>
      <c r="CB35" s="38">
        <v>0</v>
      </c>
      <c r="CC35" s="39">
        <v>424</v>
      </c>
      <c r="CD35" s="40">
        <v>1601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211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211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39303</v>
      </c>
      <c r="Z36" s="58">
        <v>27</v>
      </c>
      <c r="AA36" s="58">
        <v>85</v>
      </c>
      <c r="AB36" s="58">
        <v>63</v>
      </c>
      <c r="AC36" s="58">
        <v>13</v>
      </c>
      <c r="AD36" s="58">
        <v>0</v>
      </c>
      <c r="AE36" s="58">
        <v>2</v>
      </c>
      <c r="AF36" s="58">
        <v>40</v>
      </c>
      <c r="AG36" s="58">
        <v>0</v>
      </c>
      <c r="AH36" s="59">
        <v>39533</v>
      </c>
      <c r="AI36" s="58">
        <v>0</v>
      </c>
      <c r="AJ36" s="58">
        <v>0</v>
      </c>
      <c r="AK36" s="58">
        <v>0</v>
      </c>
      <c r="AL36" s="58">
        <v>1</v>
      </c>
      <c r="AM36" s="58">
        <v>0</v>
      </c>
      <c r="AN36" s="58">
        <v>0</v>
      </c>
      <c r="AO36" s="59">
        <v>1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2</v>
      </c>
      <c r="BF36" s="58">
        <v>0</v>
      </c>
      <c r="BG36" s="58">
        <v>0</v>
      </c>
      <c r="BH36" s="58">
        <v>0</v>
      </c>
      <c r="BI36" s="58">
        <v>0</v>
      </c>
      <c r="BJ36" s="59">
        <v>2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5</v>
      </c>
      <c r="CC36" s="59">
        <v>5</v>
      </c>
      <c r="CD36" s="146">
        <v>39752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conditionalFormatting sqref="C9:CD28 C8:AP8 AR8:CD8">
    <cfRule type="cellIs" dxfId="17" priority="2" operator="lessThan">
      <formula>0</formula>
    </cfRule>
    <cfRule type="cellIs" dxfId="16" priority="3" operator="lessThan">
      <formula>0</formula>
    </cfRule>
  </conditionalFormatting>
  <conditionalFormatting sqref="C33:CD36">
    <cfRule type="cellIs" dxfId="15" priority="1" operator="lessThan">
      <formula>0</formula>
    </cfRule>
  </conditionalFormatting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8" manualBreakCount="8">
    <brk id="11" max="38" man="1"/>
    <brk id="17" max="1048575" man="1"/>
    <brk id="24" max="1048575" man="1"/>
    <brk id="34" max="1048575" man="1"/>
    <brk id="41" max="1048575" man="1"/>
    <brk id="48" max="1048575" man="1"/>
    <brk id="62" max="1048575" man="1"/>
    <brk id="71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0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142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14194</v>
      </c>
      <c r="D8" s="91">
        <v>1279</v>
      </c>
      <c r="E8" s="91">
        <v>970</v>
      </c>
      <c r="F8" s="91">
        <v>1620</v>
      </c>
      <c r="G8" s="91">
        <v>47</v>
      </c>
      <c r="H8" s="91">
        <v>17</v>
      </c>
      <c r="I8" s="91">
        <v>32393</v>
      </c>
      <c r="J8" s="91">
        <v>118250</v>
      </c>
      <c r="K8" s="21">
        <v>168770</v>
      </c>
      <c r="L8" s="90">
        <v>8727</v>
      </c>
      <c r="M8" s="91">
        <v>0</v>
      </c>
      <c r="N8" s="91">
        <v>897</v>
      </c>
      <c r="O8" s="91">
        <v>253</v>
      </c>
      <c r="P8" s="91">
        <v>0</v>
      </c>
      <c r="Q8" s="21">
        <v>9877</v>
      </c>
      <c r="R8" s="91">
        <v>8178</v>
      </c>
      <c r="S8" s="91">
        <v>11</v>
      </c>
      <c r="T8" s="91">
        <v>1673</v>
      </c>
      <c r="U8" s="91">
        <v>1424</v>
      </c>
      <c r="V8" s="91">
        <v>0</v>
      </c>
      <c r="W8" s="91">
        <v>67</v>
      </c>
      <c r="X8" s="21">
        <v>11353</v>
      </c>
      <c r="Y8" s="91">
        <v>6615</v>
      </c>
      <c r="Z8" s="91">
        <v>925</v>
      </c>
      <c r="AA8" s="91">
        <v>3383</v>
      </c>
      <c r="AB8" s="91">
        <v>242</v>
      </c>
      <c r="AC8" s="91">
        <v>5462</v>
      </c>
      <c r="AD8" s="91">
        <v>539</v>
      </c>
      <c r="AE8" s="91">
        <v>1177</v>
      </c>
      <c r="AF8" s="91">
        <v>1121</v>
      </c>
      <c r="AG8" s="91">
        <v>92</v>
      </c>
      <c r="AH8" s="21">
        <v>19556</v>
      </c>
      <c r="AI8" s="91">
        <v>459</v>
      </c>
      <c r="AJ8" s="91">
        <v>0</v>
      </c>
      <c r="AK8" s="91">
        <v>20</v>
      </c>
      <c r="AL8" s="91">
        <v>421</v>
      </c>
      <c r="AM8" s="91">
        <v>11</v>
      </c>
      <c r="AN8" s="91">
        <v>126</v>
      </c>
      <c r="AO8" s="21">
        <v>1037</v>
      </c>
      <c r="AP8" s="91">
        <v>44</v>
      </c>
      <c r="AQ8" s="91">
        <v>5</v>
      </c>
      <c r="AR8" s="91">
        <v>72</v>
      </c>
      <c r="AS8" s="91">
        <v>0</v>
      </c>
      <c r="AT8" s="91">
        <v>0</v>
      </c>
      <c r="AU8" s="91">
        <v>0</v>
      </c>
      <c r="AV8" s="21">
        <v>121</v>
      </c>
      <c r="AW8" s="91">
        <v>524</v>
      </c>
      <c r="AX8" s="91">
        <v>839</v>
      </c>
      <c r="AY8" s="91">
        <v>835</v>
      </c>
      <c r="AZ8" s="91">
        <v>29</v>
      </c>
      <c r="BA8" s="91">
        <v>424</v>
      </c>
      <c r="BB8" s="91">
        <v>95</v>
      </c>
      <c r="BC8" s="21">
        <v>2746</v>
      </c>
      <c r="BD8" s="91">
        <v>126</v>
      </c>
      <c r="BE8" s="91">
        <v>698</v>
      </c>
      <c r="BF8" s="91">
        <v>933</v>
      </c>
      <c r="BG8" s="91">
        <v>342</v>
      </c>
      <c r="BH8" s="91">
        <v>0</v>
      </c>
      <c r="BI8" s="91">
        <v>4</v>
      </c>
      <c r="BJ8" s="21">
        <v>2103</v>
      </c>
      <c r="BK8" s="91">
        <v>344</v>
      </c>
      <c r="BL8" s="91">
        <v>360</v>
      </c>
      <c r="BM8" s="91">
        <v>0</v>
      </c>
      <c r="BN8" s="91">
        <v>707</v>
      </c>
      <c r="BO8" s="91">
        <v>7</v>
      </c>
      <c r="BP8" s="91">
        <v>2</v>
      </c>
      <c r="BQ8" s="91">
        <v>14</v>
      </c>
      <c r="BR8" s="91">
        <v>88</v>
      </c>
      <c r="BS8" s="21">
        <v>1522</v>
      </c>
      <c r="BT8" s="91">
        <v>1480</v>
      </c>
      <c r="BU8" s="91">
        <v>8803</v>
      </c>
      <c r="BV8" s="91">
        <v>2358</v>
      </c>
      <c r="BW8" s="91">
        <v>1351</v>
      </c>
      <c r="BX8" s="91">
        <v>555</v>
      </c>
      <c r="BY8" s="91">
        <v>522</v>
      </c>
      <c r="BZ8" s="91">
        <v>285</v>
      </c>
      <c r="CA8" s="91">
        <v>0</v>
      </c>
      <c r="CB8" s="91">
        <v>304</v>
      </c>
      <c r="CC8" s="21">
        <v>15658</v>
      </c>
      <c r="CD8" s="22">
        <v>232743</v>
      </c>
    </row>
    <row r="9" spans="1:82" s="28" customFormat="1" ht="21" customHeight="1">
      <c r="A9" s="24" t="s">
        <v>161</v>
      </c>
      <c r="B9" s="25" t="s">
        <v>10</v>
      </c>
      <c r="C9" s="26">
        <v>2225</v>
      </c>
      <c r="D9" s="27">
        <v>37</v>
      </c>
      <c r="E9" s="27">
        <v>760</v>
      </c>
      <c r="F9" s="27">
        <v>375</v>
      </c>
      <c r="G9" s="27">
        <v>6</v>
      </c>
      <c r="H9" s="27">
        <v>2</v>
      </c>
      <c r="I9" s="27">
        <v>0</v>
      </c>
      <c r="J9" s="27">
        <v>0</v>
      </c>
      <c r="K9" s="21">
        <v>3405</v>
      </c>
      <c r="L9" s="26">
        <v>6045</v>
      </c>
      <c r="M9" s="27">
        <v>0</v>
      </c>
      <c r="N9" s="27">
        <v>0</v>
      </c>
      <c r="O9" s="27">
        <v>63</v>
      </c>
      <c r="P9" s="27">
        <v>0</v>
      </c>
      <c r="Q9" s="21">
        <v>6108</v>
      </c>
      <c r="R9" s="27">
        <v>7039</v>
      </c>
      <c r="S9" s="27">
        <v>5</v>
      </c>
      <c r="T9" s="27">
        <v>1462</v>
      </c>
      <c r="U9" s="27">
        <v>1006</v>
      </c>
      <c r="V9" s="27">
        <v>0</v>
      </c>
      <c r="W9" s="27">
        <v>42</v>
      </c>
      <c r="X9" s="21">
        <v>9554</v>
      </c>
      <c r="Y9" s="27">
        <v>365</v>
      </c>
      <c r="Z9" s="27">
        <v>225</v>
      </c>
      <c r="AA9" s="27">
        <v>21</v>
      </c>
      <c r="AB9" s="27">
        <v>20</v>
      </c>
      <c r="AC9" s="27">
        <v>897</v>
      </c>
      <c r="AD9" s="27">
        <v>130</v>
      </c>
      <c r="AE9" s="27">
        <v>246</v>
      </c>
      <c r="AF9" s="27">
        <v>192</v>
      </c>
      <c r="AG9" s="27">
        <v>52</v>
      </c>
      <c r="AH9" s="21">
        <v>2148</v>
      </c>
      <c r="AI9" s="27">
        <v>25</v>
      </c>
      <c r="AJ9" s="27">
        <v>0</v>
      </c>
      <c r="AK9" s="27">
        <v>1</v>
      </c>
      <c r="AL9" s="27">
        <v>161</v>
      </c>
      <c r="AM9" s="27">
        <v>2</v>
      </c>
      <c r="AN9" s="27">
        <v>61</v>
      </c>
      <c r="AO9" s="21">
        <v>250</v>
      </c>
      <c r="AP9" s="27">
        <v>7</v>
      </c>
      <c r="AQ9" s="27">
        <v>2</v>
      </c>
      <c r="AR9" s="27">
        <v>1</v>
      </c>
      <c r="AS9" s="27">
        <v>0</v>
      </c>
      <c r="AT9" s="27">
        <v>0</v>
      </c>
      <c r="AU9" s="27">
        <v>0</v>
      </c>
      <c r="AV9" s="21">
        <v>10</v>
      </c>
      <c r="AW9" s="27">
        <v>3</v>
      </c>
      <c r="AX9" s="27">
        <v>55</v>
      </c>
      <c r="AY9" s="31">
        <v>75</v>
      </c>
      <c r="AZ9" s="27">
        <v>10</v>
      </c>
      <c r="BA9" s="27">
        <v>108</v>
      </c>
      <c r="BB9" s="27">
        <v>45</v>
      </c>
      <c r="BC9" s="21">
        <v>296</v>
      </c>
      <c r="BD9" s="27">
        <v>15</v>
      </c>
      <c r="BE9" s="27">
        <v>277</v>
      </c>
      <c r="BF9" s="27">
        <v>385</v>
      </c>
      <c r="BG9" s="27">
        <v>7</v>
      </c>
      <c r="BH9" s="27">
        <v>0</v>
      </c>
      <c r="BI9" s="27">
        <v>3</v>
      </c>
      <c r="BJ9" s="21">
        <v>687</v>
      </c>
      <c r="BK9" s="27">
        <v>248</v>
      </c>
      <c r="BL9" s="27">
        <v>108</v>
      </c>
      <c r="BM9" s="27">
        <v>0</v>
      </c>
      <c r="BN9" s="27">
        <v>152</v>
      </c>
      <c r="BO9" s="27">
        <v>0</v>
      </c>
      <c r="BP9" s="27">
        <v>0</v>
      </c>
      <c r="BQ9" s="27">
        <v>1</v>
      </c>
      <c r="BR9" s="27">
        <v>57</v>
      </c>
      <c r="BS9" s="21">
        <v>566</v>
      </c>
      <c r="BT9" s="27">
        <v>23</v>
      </c>
      <c r="BU9" s="27">
        <v>10</v>
      </c>
      <c r="BV9" s="27">
        <v>5</v>
      </c>
      <c r="BW9" s="27">
        <v>16</v>
      </c>
      <c r="BX9" s="27">
        <v>0</v>
      </c>
      <c r="BY9" s="27">
        <v>0</v>
      </c>
      <c r="BZ9" s="27">
        <v>26</v>
      </c>
      <c r="CA9" s="27">
        <v>0</v>
      </c>
      <c r="CB9" s="27">
        <v>184</v>
      </c>
      <c r="CC9" s="21">
        <v>264</v>
      </c>
      <c r="CD9" s="22">
        <v>23288</v>
      </c>
    </row>
    <row r="10" spans="1:82" s="28" customFormat="1" ht="21" customHeight="1">
      <c r="A10" s="24" t="s">
        <v>0</v>
      </c>
      <c r="B10" s="25" t="s">
        <v>11</v>
      </c>
      <c r="C10" s="26">
        <v>867</v>
      </c>
      <c r="D10" s="27">
        <v>33</v>
      </c>
      <c r="E10" s="27">
        <v>125</v>
      </c>
      <c r="F10" s="27">
        <v>306</v>
      </c>
      <c r="G10" s="27">
        <v>4</v>
      </c>
      <c r="H10" s="27">
        <v>1</v>
      </c>
      <c r="I10" s="27">
        <v>709</v>
      </c>
      <c r="J10" s="27">
        <v>0</v>
      </c>
      <c r="K10" s="21">
        <v>2045</v>
      </c>
      <c r="L10" s="26">
        <v>994</v>
      </c>
      <c r="M10" s="27">
        <v>0</v>
      </c>
      <c r="N10" s="27">
        <v>680</v>
      </c>
      <c r="O10" s="27">
        <v>49</v>
      </c>
      <c r="P10" s="27">
        <v>0</v>
      </c>
      <c r="Q10" s="21">
        <v>1723</v>
      </c>
      <c r="R10" s="27">
        <v>924</v>
      </c>
      <c r="S10" s="27">
        <v>5</v>
      </c>
      <c r="T10" s="27">
        <v>139</v>
      </c>
      <c r="U10" s="27">
        <v>333</v>
      </c>
      <c r="V10" s="27">
        <v>0</v>
      </c>
      <c r="W10" s="27">
        <v>23</v>
      </c>
      <c r="X10" s="21">
        <v>1424</v>
      </c>
      <c r="Y10" s="27">
        <v>327</v>
      </c>
      <c r="Z10" s="27">
        <v>146</v>
      </c>
      <c r="AA10" s="27">
        <v>227</v>
      </c>
      <c r="AB10" s="27">
        <v>20</v>
      </c>
      <c r="AC10" s="27">
        <v>694</v>
      </c>
      <c r="AD10" s="27">
        <v>36</v>
      </c>
      <c r="AE10" s="27">
        <v>216</v>
      </c>
      <c r="AF10" s="27">
        <v>142</v>
      </c>
      <c r="AG10" s="27">
        <v>23</v>
      </c>
      <c r="AH10" s="21">
        <v>1831</v>
      </c>
      <c r="AI10" s="27">
        <v>343</v>
      </c>
      <c r="AJ10" s="27">
        <v>0</v>
      </c>
      <c r="AK10" s="27">
        <v>0</v>
      </c>
      <c r="AL10" s="27">
        <v>104</v>
      </c>
      <c r="AM10" s="27">
        <v>2</v>
      </c>
      <c r="AN10" s="27">
        <v>36</v>
      </c>
      <c r="AO10" s="21">
        <v>485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0</v>
      </c>
      <c r="AX10" s="27">
        <v>22</v>
      </c>
      <c r="AY10" s="31">
        <v>45</v>
      </c>
      <c r="AZ10" s="27">
        <v>6</v>
      </c>
      <c r="BA10" s="27">
        <v>72</v>
      </c>
      <c r="BB10" s="27">
        <v>34</v>
      </c>
      <c r="BC10" s="21">
        <v>179</v>
      </c>
      <c r="BD10" s="27">
        <v>14</v>
      </c>
      <c r="BE10" s="27">
        <v>222</v>
      </c>
      <c r="BF10" s="27">
        <v>493</v>
      </c>
      <c r="BG10" s="27">
        <v>7</v>
      </c>
      <c r="BH10" s="27">
        <v>0</v>
      </c>
      <c r="BI10" s="27">
        <v>1</v>
      </c>
      <c r="BJ10" s="21">
        <v>737</v>
      </c>
      <c r="BK10" s="27">
        <v>8</v>
      </c>
      <c r="BL10" s="27">
        <v>15</v>
      </c>
      <c r="BM10" s="27">
        <v>0</v>
      </c>
      <c r="BN10" s="27">
        <v>64</v>
      </c>
      <c r="BO10" s="27">
        <v>0</v>
      </c>
      <c r="BP10" s="27">
        <v>0</v>
      </c>
      <c r="BQ10" s="27">
        <v>6</v>
      </c>
      <c r="BR10" s="27">
        <v>23</v>
      </c>
      <c r="BS10" s="21">
        <v>116</v>
      </c>
      <c r="BT10" s="27">
        <v>8</v>
      </c>
      <c r="BU10" s="27">
        <v>5</v>
      </c>
      <c r="BV10" s="27">
        <v>1</v>
      </c>
      <c r="BW10" s="27">
        <v>7</v>
      </c>
      <c r="BX10" s="27">
        <v>0</v>
      </c>
      <c r="BY10" s="27">
        <v>0</v>
      </c>
      <c r="BZ10" s="27">
        <v>17</v>
      </c>
      <c r="CA10" s="27">
        <v>0</v>
      </c>
      <c r="CB10" s="27">
        <v>51</v>
      </c>
      <c r="CC10" s="21">
        <v>89</v>
      </c>
      <c r="CD10" s="22">
        <v>8629</v>
      </c>
    </row>
    <row r="11" spans="1:82" s="28" customFormat="1" ht="21" customHeight="1">
      <c r="A11" s="24" t="s">
        <v>162</v>
      </c>
      <c r="B11" s="25" t="s">
        <v>1</v>
      </c>
      <c r="C11" s="26">
        <v>12</v>
      </c>
      <c r="D11" s="27">
        <v>0</v>
      </c>
      <c r="E11" s="27">
        <v>4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19</v>
      </c>
      <c r="L11" s="26">
        <v>13</v>
      </c>
      <c r="M11" s="27">
        <v>0</v>
      </c>
      <c r="N11" s="27">
        <v>0</v>
      </c>
      <c r="O11" s="27">
        <v>0</v>
      </c>
      <c r="P11" s="27">
        <v>0</v>
      </c>
      <c r="Q11" s="21">
        <v>13</v>
      </c>
      <c r="R11" s="27">
        <v>4</v>
      </c>
      <c r="S11" s="27">
        <v>0</v>
      </c>
      <c r="T11" s="27">
        <v>2</v>
      </c>
      <c r="U11" s="27">
        <v>2</v>
      </c>
      <c r="V11" s="27">
        <v>0</v>
      </c>
      <c r="W11" s="27">
        <v>0</v>
      </c>
      <c r="X11" s="21">
        <v>8</v>
      </c>
      <c r="Y11" s="27">
        <v>6</v>
      </c>
      <c r="Z11" s="27">
        <v>2</v>
      </c>
      <c r="AA11" s="27">
        <v>1</v>
      </c>
      <c r="AB11" s="27">
        <v>5</v>
      </c>
      <c r="AC11" s="27">
        <v>8</v>
      </c>
      <c r="AD11" s="27">
        <v>0</v>
      </c>
      <c r="AE11" s="27">
        <v>15</v>
      </c>
      <c r="AF11" s="27">
        <v>2</v>
      </c>
      <c r="AG11" s="27">
        <v>4</v>
      </c>
      <c r="AH11" s="21">
        <v>43</v>
      </c>
      <c r="AI11" s="27">
        <v>1</v>
      </c>
      <c r="AJ11" s="27">
        <v>0</v>
      </c>
      <c r="AK11" s="27">
        <v>0</v>
      </c>
      <c r="AL11" s="27">
        <v>1</v>
      </c>
      <c r="AM11" s="27">
        <v>0</v>
      </c>
      <c r="AN11" s="27">
        <v>1</v>
      </c>
      <c r="AO11" s="21">
        <v>3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1</v>
      </c>
      <c r="AY11" s="31">
        <v>0</v>
      </c>
      <c r="AZ11" s="27">
        <v>0</v>
      </c>
      <c r="BA11" s="27">
        <v>1</v>
      </c>
      <c r="BB11" s="27">
        <v>1</v>
      </c>
      <c r="BC11" s="21">
        <v>3</v>
      </c>
      <c r="BD11" s="27">
        <v>9</v>
      </c>
      <c r="BE11" s="27">
        <v>3</v>
      </c>
      <c r="BF11" s="27">
        <v>10</v>
      </c>
      <c r="BG11" s="27">
        <v>0</v>
      </c>
      <c r="BH11" s="27">
        <v>0</v>
      </c>
      <c r="BI11" s="27">
        <v>0</v>
      </c>
      <c r="BJ11" s="21">
        <v>22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6</v>
      </c>
      <c r="CC11" s="21">
        <v>7</v>
      </c>
      <c r="CD11" s="22">
        <v>119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11</v>
      </c>
      <c r="G12" s="31">
        <v>0</v>
      </c>
      <c r="H12" s="31">
        <v>0</v>
      </c>
      <c r="I12" s="31">
        <v>0</v>
      </c>
      <c r="J12" s="31">
        <v>0</v>
      </c>
      <c r="K12" s="32">
        <v>11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172</v>
      </c>
      <c r="Z12" s="31">
        <v>262</v>
      </c>
      <c r="AA12" s="31">
        <v>2898</v>
      </c>
      <c r="AB12" s="31">
        <v>132</v>
      </c>
      <c r="AC12" s="31">
        <v>698</v>
      </c>
      <c r="AD12" s="31">
        <v>296</v>
      </c>
      <c r="AE12" s="31">
        <v>71</v>
      </c>
      <c r="AF12" s="31">
        <v>66</v>
      </c>
      <c r="AG12" s="31">
        <v>0</v>
      </c>
      <c r="AH12" s="32">
        <v>4595</v>
      </c>
      <c r="AI12" s="31">
        <v>0</v>
      </c>
      <c r="AJ12" s="31">
        <v>0</v>
      </c>
      <c r="AK12" s="31">
        <v>0</v>
      </c>
      <c r="AL12" s="31">
        <v>5</v>
      </c>
      <c r="AM12" s="31">
        <v>0</v>
      </c>
      <c r="AN12" s="31">
        <v>0</v>
      </c>
      <c r="AO12" s="32">
        <v>5</v>
      </c>
      <c r="AP12" s="31">
        <v>16</v>
      </c>
      <c r="AQ12" s="31">
        <v>0</v>
      </c>
      <c r="AR12" s="31">
        <v>2</v>
      </c>
      <c r="AS12" s="31">
        <v>0</v>
      </c>
      <c r="AT12" s="31">
        <v>0</v>
      </c>
      <c r="AU12" s="31">
        <v>0</v>
      </c>
      <c r="AV12" s="32">
        <v>18</v>
      </c>
      <c r="AW12" s="31">
        <v>0</v>
      </c>
      <c r="AX12" s="31">
        <v>0</v>
      </c>
      <c r="AY12" s="31">
        <v>0</v>
      </c>
      <c r="AZ12" s="31">
        <v>0</v>
      </c>
      <c r="BA12" s="31">
        <v>14</v>
      </c>
      <c r="BB12" s="31">
        <v>0</v>
      </c>
      <c r="BC12" s="32">
        <v>14</v>
      </c>
      <c r="BD12" s="31">
        <v>7</v>
      </c>
      <c r="BE12" s="31">
        <v>45</v>
      </c>
      <c r="BF12" s="31">
        <v>1</v>
      </c>
      <c r="BG12" s="31">
        <v>0</v>
      </c>
      <c r="BH12" s="31">
        <v>0</v>
      </c>
      <c r="BI12" s="31">
        <v>0</v>
      </c>
      <c r="BJ12" s="32">
        <v>53</v>
      </c>
      <c r="BK12" s="31">
        <v>7</v>
      </c>
      <c r="BL12" s="31">
        <v>27</v>
      </c>
      <c r="BM12" s="31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2">
        <v>35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4732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7</v>
      </c>
      <c r="Z13" s="38">
        <v>6</v>
      </c>
      <c r="AA13" s="38">
        <v>2898</v>
      </c>
      <c r="AB13" s="38">
        <v>0</v>
      </c>
      <c r="AC13" s="38">
        <v>696</v>
      </c>
      <c r="AD13" s="38">
        <v>180</v>
      </c>
      <c r="AE13" s="38">
        <v>4</v>
      </c>
      <c r="AF13" s="38">
        <v>0</v>
      </c>
      <c r="AG13" s="38">
        <v>0</v>
      </c>
      <c r="AH13" s="39">
        <v>3791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2</v>
      </c>
      <c r="AS13" s="38">
        <v>0</v>
      </c>
      <c r="AT13" s="38">
        <v>0</v>
      </c>
      <c r="AU13" s="38">
        <v>0</v>
      </c>
      <c r="AV13" s="39">
        <v>2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7</v>
      </c>
      <c r="BE13" s="38">
        <v>45</v>
      </c>
      <c r="BF13" s="38">
        <v>1</v>
      </c>
      <c r="BG13" s="38">
        <v>0</v>
      </c>
      <c r="BH13" s="38">
        <v>0</v>
      </c>
      <c r="BI13" s="38">
        <v>0</v>
      </c>
      <c r="BJ13" s="39">
        <v>53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3846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11</v>
      </c>
      <c r="G14" s="38">
        <v>0</v>
      </c>
      <c r="H14" s="38">
        <v>0</v>
      </c>
      <c r="I14" s="38">
        <v>0</v>
      </c>
      <c r="J14" s="38">
        <v>0</v>
      </c>
      <c r="K14" s="39">
        <v>11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165</v>
      </c>
      <c r="Z14" s="38">
        <v>256</v>
      </c>
      <c r="AA14" s="38">
        <v>0</v>
      </c>
      <c r="AB14" s="38">
        <v>132</v>
      </c>
      <c r="AC14" s="38">
        <v>2</v>
      </c>
      <c r="AD14" s="38">
        <v>116</v>
      </c>
      <c r="AE14" s="38">
        <v>67</v>
      </c>
      <c r="AF14" s="38">
        <v>66</v>
      </c>
      <c r="AG14" s="38">
        <v>0</v>
      </c>
      <c r="AH14" s="39">
        <v>804</v>
      </c>
      <c r="AI14" s="38">
        <v>0</v>
      </c>
      <c r="AJ14" s="38">
        <v>0</v>
      </c>
      <c r="AK14" s="38">
        <v>0</v>
      </c>
      <c r="AL14" s="38">
        <v>5</v>
      </c>
      <c r="AM14" s="38">
        <v>0</v>
      </c>
      <c r="AN14" s="38">
        <v>0</v>
      </c>
      <c r="AO14" s="39">
        <v>5</v>
      </c>
      <c r="AP14" s="38">
        <v>16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16</v>
      </c>
      <c r="AW14" s="38">
        <v>0</v>
      </c>
      <c r="AX14" s="38">
        <v>0</v>
      </c>
      <c r="AY14" s="38">
        <v>0</v>
      </c>
      <c r="AZ14" s="38">
        <v>0</v>
      </c>
      <c r="BA14" s="38">
        <v>14</v>
      </c>
      <c r="BB14" s="38">
        <v>0</v>
      </c>
      <c r="BC14" s="39">
        <v>14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7</v>
      </c>
      <c r="BL14" s="38">
        <v>27</v>
      </c>
      <c r="BM14" s="38">
        <v>0</v>
      </c>
      <c r="BN14" s="38">
        <v>1</v>
      </c>
      <c r="BO14" s="38">
        <v>0</v>
      </c>
      <c r="BP14" s="38">
        <v>0</v>
      </c>
      <c r="BQ14" s="38">
        <v>0</v>
      </c>
      <c r="BR14" s="38">
        <v>0</v>
      </c>
      <c r="BS14" s="39">
        <v>35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886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31684</v>
      </c>
      <c r="J15" s="31">
        <v>0</v>
      </c>
      <c r="K15" s="32">
        <v>31684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31692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31684</v>
      </c>
      <c r="J16" s="38">
        <v>0</v>
      </c>
      <c r="K16" s="39">
        <v>31684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31684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164</v>
      </c>
      <c r="Z18" s="27">
        <v>0</v>
      </c>
      <c r="AA18" s="27">
        <v>0</v>
      </c>
      <c r="AB18" s="27">
        <v>0</v>
      </c>
      <c r="AC18" s="27">
        <v>2</v>
      </c>
      <c r="AD18" s="27">
        <v>0</v>
      </c>
      <c r="AE18" s="27">
        <v>0</v>
      </c>
      <c r="AF18" s="27">
        <v>0</v>
      </c>
      <c r="AG18" s="27">
        <v>1</v>
      </c>
      <c r="AH18" s="21">
        <v>167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167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759</v>
      </c>
      <c r="AY19" s="31">
        <v>708</v>
      </c>
      <c r="AZ19" s="27">
        <v>0</v>
      </c>
      <c r="BA19" s="27">
        <v>0</v>
      </c>
      <c r="BB19" s="27">
        <v>0</v>
      </c>
      <c r="BC19" s="21">
        <v>1467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1383</v>
      </c>
      <c r="BU19" s="27">
        <v>8755</v>
      </c>
      <c r="BV19" s="27">
        <v>2352</v>
      </c>
      <c r="BW19" s="27">
        <v>888</v>
      </c>
      <c r="BX19" s="27">
        <v>555</v>
      </c>
      <c r="BY19" s="27">
        <v>0</v>
      </c>
      <c r="BZ19" s="27">
        <v>14</v>
      </c>
      <c r="CA19" s="27">
        <v>0</v>
      </c>
      <c r="CB19" s="27">
        <v>0</v>
      </c>
      <c r="CC19" s="21">
        <v>13947</v>
      </c>
      <c r="CD19" s="22">
        <v>15414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520</v>
      </c>
      <c r="AX20" s="27">
        <v>2</v>
      </c>
      <c r="AY20" s="31">
        <v>0</v>
      </c>
      <c r="AZ20" s="27">
        <v>0</v>
      </c>
      <c r="BA20" s="27">
        <v>0</v>
      </c>
      <c r="BB20" s="27">
        <v>0</v>
      </c>
      <c r="BC20" s="21">
        <v>522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7</v>
      </c>
      <c r="BM20" s="27">
        <v>0</v>
      </c>
      <c r="BN20" s="27">
        <v>15</v>
      </c>
      <c r="BO20" s="27">
        <v>1</v>
      </c>
      <c r="BP20" s="27">
        <v>0</v>
      </c>
      <c r="BQ20" s="27">
        <v>0</v>
      </c>
      <c r="BR20" s="27">
        <v>0</v>
      </c>
      <c r="BS20" s="21">
        <v>35</v>
      </c>
      <c r="BT20" s="27">
        <v>11</v>
      </c>
      <c r="BU20" s="27">
        <v>8</v>
      </c>
      <c r="BV20" s="27">
        <v>0</v>
      </c>
      <c r="BW20" s="27">
        <v>421</v>
      </c>
      <c r="BX20" s="27">
        <v>0</v>
      </c>
      <c r="BY20" s="27">
        <v>102</v>
      </c>
      <c r="BZ20" s="27">
        <v>40</v>
      </c>
      <c r="CA20" s="27">
        <v>0</v>
      </c>
      <c r="CB20" s="27">
        <v>0</v>
      </c>
      <c r="CC20" s="21">
        <v>582</v>
      </c>
      <c r="CD20" s="22">
        <v>1139</v>
      </c>
    </row>
    <row r="21" spans="1:82" s="28" customFormat="1" ht="21" customHeight="1">
      <c r="A21" s="43" t="s">
        <v>172</v>
      </c>
      <c r="B21" s="29" t="s">
        <v>5</v>
      </c>
      <c r="C21" s="30">
        <v>10987</v>
      </c>
      <c r="D21" s="31">
        <v>597</v>
      </c>
      <c r="E21" s="31">
        <v>18</v>
      </c>
      <c r="F21" s="31">
        <v>0</v>
      </c>
      <c r="G21" s="31">
        <v>0</v>
      </c>
      <c r="H21" s="31">
        <v>14</v>
      </c>
      <c r="I21" s="31">
        <v>0</v>
      </c>
      <c r="J21" s="31">
        <v>116377</v>
      </c>
      <c r="K21" s="32">
        <v>127993</v>
      </c>
      <c r="L21" s="30">
        <v>59</v>
      </c>
      <c r="M21" s="31">
        <v>0</v>
      </c>
      <c r="N21" s="31">
        <v>217</v>
      </c>
      <c r="O21" s="31">
        <v>0</v>
      </c>
      <c r="P21" s="31">
        <v>0</v>
      </c>
      <c r="Q21" s="32">
        <v>276</v>
      </c>
      <c r="R21" s="31">
        <v>8</v>
      </c>
      <c r="S21" s="31">
        <v>0</v>
      </c>
      <c r="T21" s="31">
        <v>1</v>
      </c>
      <c r="U21" s="31">
        <v>0</v>
      </c>
      <c r="V21" s="31">
        <v>0</v>
      </c>
      <c r="W21" s="31">
        <v>0</v>
      </c>
      <c r="X21" s="32">
        <v>9</v>
      </c>
      <c r="Y21" s="31">
        <v>-40</v>
      </c>
      <c r="Z21" s="31">
        <v>139</v>
      </c>
      <c r="AA21" s="31">
        <v>41</v>
      </c>
      <c r="AB21" s="31">
        <v>10</v>
      </c>
      <c r="AC21" s="31">
        <v>28</v>
      </c>
      <c r="AD21" s="31">
        <v>0</v>
      </c>
      <c r="AE21" s="31">
        <v>5</v>
      </c>
      <c r="AF21" s="31">
        <v>0</v>
      </c>
      <c r="AG21" s="31">
        <v>0</v>
      </c>
      <c r="AH21" s="32">
        <v>183</v>
      </c>
      <c r="AI21" s="31">
        <v>0</v>
      </c>
      <c r="AJ21" s="31">
        <v>0</v>
      </c>
      <c r="AK21" s="31">
        <v>0</v>
      </c>
      <c r="AL21" s="31">
        <v>7</v>
      </c>
      <c r="AM21" s="31">
        <v>0</v>
      </c>
      <c r="AN21" s="31">
        <v>2</v>
      </c>
      <c r="AO21" s="32">
        <v>9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1</v>
      </c>
      <c r="AX21" s="31">
        <v>0</v>
      </c>
      <c r="AY21" s="31">
        <v>0</v>
      </c>
      <c r="AZ21" s="31">
        <v>13</v>
      </c>
      <c r="BA21" s="31">
        <v>0</v>
      </c>
      <c r="BB21" s="31">
        <v>2</v>
      </c>
      <c r="BC21" s="32">
        <v>16</v>
      </c>
      <c r="BD21" s="31">
        <v>74</v>
      </c>
      <c r="BE21" s="31">
        <v>26</v>
      </c>
      <c r="BF21" s="31">
        <v>2</v>
      </c>
      <c r="BG21" s="31">
        <v>328</v>
      </c>
      <c r="BH21" s="31">
        <v>0</v>
      </c>
      <c r="BI21" s="31">
        <v>0</v>
      </c>
      <c r="BJ21" s="32">
        <v>430</v>
      </c>
      <c r="BK21" s="31">
        <v>69</v>
      </c>
      <c r="BL21" s="31">
        <v>201</v>
      </c>
      <c r="BM21" s="31">
        <v>0</v>
      </c>
      <c r="BN21" s="31">
        <v>459</v>
      </c>
      <c r="BO21" s="31">
        <v>6</v>
      </c>
      <c r="BP21" s="31">
        <v>2</v>
      </c>
      <c r="BQ21" s="31">
        <v>0</v>
      </c>
      <c r="BR21" s="31">
        <v>1</v>
      </c>
      <c r="BS21" s="32">
        <v>738</v>
      </c>
      <c r="BT21" s="31">
        <v>53</v>
      </c>
      <c r="BU21" s="31">
        <v>24</v>
      </c>
      <c r="BV21" s="31">
        <v>0</v>
      </c>
      <c r="BW21" s="31">
        <v>18</v>
      </c>
      <c r="BX21" s="31">
        <v>0</v>
      </c>
      <c r="BY21" s="31">
        <v>0</v>
      </c>
      <c r="BZ21" s="31">
        <v>186</v>
      </c>
      <c r="CA21" s="31">
        <v>0</v>
      </c>
      <c r="CB21" s="31">
        <v>41</v>
      </c>
      <c r="CC21" s="32">
        <v>322</v>
      </c>
      <c r="CD21" s="33">
        <v>129976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2</v>
      </c>
      <c r="L22" s="93">
        <v>4</v>
      </c>
      <c r="M22" s="94">
        <v>0</v>
      </c>
      <c r="N22" s="94">
        <v>0</v>
      </c>
      <c r="O22" s="94">
        <v>0</v>
      </c>
      <c r="P22" s="94">
        <v>0</v>
      </c>
      <c r="Q22" s="95">
        <v>4</v>
      </c>
      <c r="R22" s="94">
        <v>8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8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1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15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116377</v>
      </c>
      <c r="K24" s="39">
        <v>116377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116377</v>
      </c>
    </row>
    <row r="25" spans="1:82" s="34" customFormat="1" ht="21" customHeight="1">
      <c r="A25" s="35" t="s">
        <v>174</v>
      </c>
      <c r="B25" s="36" t="s">
        <v>7</v>
      </c>
      <c r="C25" s="37">
        <v>595</v>
      </c>
      <c r="D25" s="38">
        <v>469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1064</v>
      </c>
      <c r="L25" s="37">
        <v>0</v>
      </c>
      <c r="M25" s="38">
        <v>0</v>
      </c>
      <c r="N25" s="38">
        <v>217</v>
      </c>
      <c r="O25" s="38">
        <v>0</v>
      </c>
      <c r="P25" s="38">
        <v>0</v>
      </c>
      <c r="Q25" s="39">
        <v>217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1282</v>
      </c>
    </row>
    <row r="26" spans="1:82" s="34" customFormat="1" ht="21" customHeight="1">
      <c r="A26" s="35" t="s">
        <v>175</v>
      </c>
      <c r="B26" s="36" t="s">
        <v>8</v>
      </c>
      <c r="C26" s="37">
        <v>14</v>
      </c>
      <c r="D26" s="38">
        <v>128</v>
      </c>
      <c r="E26" s="38">
        <v>18</v>
      </c>
      <c r="F26" s="38">
        <v>0</v>
      </c>
      <c r="G26" s="38">
        <v>0</v>
      </c>
      <c r="H26" s="38">
        <v>14</v>
      </c>
      <c r="I26" s="38">
        <v>0</v>
      </c>
      <c r="J26" s="38">
        <v>0</v>
      </c>
      <c r="K26" s="39">
        <v>174</v>
      </c>
      <c r="L26" s="37">
        <v>55</v>
      </c>
      <c r="M26" s="38">
        <v>0</v>
      </c>
      <c r="N26" s="38">
        <v>0</v>
      </c>
      <c r="O26" s="38">
        <v>0</v>
      </c>
      <c r="P26" s="38">
        <v>0</v>
      </c>
      <c r="Q26" s="39">
        <v>55</v>
      </c>
      <c r="R26" s="38">
        <v>0</v>
      </c>
      <c r="S26" s="38">
        <v>0</v>
      </c>
      <c r="T26" s="38">
        <v>1</v>
      </c>
      <c r="U26" s="38">
        <v>0</v>
      </c>
      <c r="V26" s="38">
        <v>0</v>
      </c>
      <c r="W26" s="38">
        <v>0</v>
      </c>
      <c r="X26" s="39">
        <v>1</v>
      </c>
      <c r="Y26" s="38">
        <v>-41</v>
      </c>
      <c r="Z26" s="38">
        <v>139</v>
      </c>
      <c r="AA26" s="38">
        <v>41</v>
      </c>
      <c r="AB26" s="38">
        <v>10</v>
      </c>
      <c r="AC26" s="38">
        <v>28</v>
      </c>
      <c r="AD26" s="38">
        <v>0</v>
      </c>
      <c r="AE26" s="38">
        <v>4</v>
      </c>
      <c r="AF26" s="38">
        <v>0</v>
      </c>
      <c r="AG26" s="38">
        <v>0</v>
      </c>
      <c r="AH26" s="39">
        <v>181</v>
      </c>
      <c r="AI26" s="38">
        <v>0</v>
      </c>
      <c r="AJ26" s="38">
        <v>0</v>
      </c>
      <c r="AK26" s="38">
        <v>0</v>
      </c>
      <c r="AL26" s="38">
        <v>7</v>
      </c>
      <c r="AM26" s="38">
        <v>0</v>
      </c>
      <c r="AN26" s="38">
        <v>2</v>
      </c>
      <c r="AO26" s="39">
        <v>9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1</v>
      </c>
      <c r="AX26" s="38">
        <v>0</v>
      </c>
      <c r="AY26" s="38">
        <v>0</v>
      </c>
      <c r="AZ26" s="38">
        <v>13</v>
      </c>
      <c r="BA26" s="38">
        <v>0</v>
      </c>
      <c r="BB26" s="38">
        <v>2</v>
      </c>
      <c r="BC26" s="39">
        <v>16</v>
      </c>
      <c r="BD26" s="38">
        <v>74</v>
      </c>
      <c r="BE26" s="38">
        <v>26</v>
      </c>
      <c r="BF26" s="38">
        <v>2</v>
      </c>
      <c r="BG26" s="38">
        <v>328</v>
      </c>
      <c r="BH26" s="38">
        <v>0</v>
      </c>
      <c r="BI26" s="38">
        <v>0</v>
      </c>
      <c r="BJ26" s="39">
        <v>430</v>
      </c>
      <c r="BK26" s="38">
        <v>69</v>
      </c>
      <c r="BL26" s="38">
        <v>201</v>
      </c>
      <c r="BM26" s="38">
        <v>0</v>
      </c>
      <c r="BN26" s="38">
        <v>459</v>
      </c>
      <c r="BO26" s="38">
        <v>6</v>
      </c>
      <c r="BP26" s="38">
        <v>2</v>
      </c>
      <c r="BQ26" s="38">
        <v>0</v>
      </c>
      <c r="BR26" s="38">
        <v>1</v>
      </c>
      <c r="BS26" s="39">
        <v>738</v>
      </c>
      <c r="BT26" s="38">
        <v>53</v>
      </c>
      <c r="BU26" s="38">
        <v>24</v>
      </c>
      <c r="BV26" s="38">
        <v>0</v>
      </c>
      <c r="BW26" s="38">
        <v>18</v>
      </c>
      <c r="BX26" s="38">
        <v>0</v>
      </c>
      <c r="BY26" s="38">
        <v>0</v>
      </c>
      <c r="BZ26" s="38">
        <v>186</v>
      </c>
      <c r="CA26" s="38">
        <v>0</v>
      </c>
      <c r="CB26" s="38">
        <v>41</v>
      </c>
      <c r="CC26" s="39">
        <v>322</v>
      </c>
      <c r="CD26" s="40">
        <v>1926</v>
      </c>
    </row>
    <row r="27" spans="1:82" s="45" customFormat="1" ht="21" customHeight="1">
      <c r="A27" s="35" t="s">
        <v>176</v>
      </c>
      <c r="B27" s="2" t="s">
        <v>156</v>
      </c>
      <c r="C27" s="37">
        <v>10376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10376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10376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103</v>
      </c>
      <c r="D29" s="27">
        <v>4</v>
      </c>
      <c r="E29" s="27">
        <v>61</v>
      </c>
      <c r="F29" s="27">
        <v>920</v>
      </c>
      <c r="G29" s="27">
        <v>37</v>
      </c>
      <c r="H29" s="27">
        <v>0</v>
      </c>
      <c r="I29" s="27">
        <v>0</v>
      </c>
      <c r="J29" s="27">
        <v>0</v>
      </c>
      <c r="K29" s="21">
        <v>1125</v>
      </c>
      <c r="L29" s="26">
        <v>1630</v>
      </c>
      <c r="M29" s="27">
        <v>0</v>
      </c>
      <c r="N29" s="27">
        <v>0</v>
      </c>
      <c r="O29" s="27">
        <v>140</v>
      </c>
      <c r="P29" s="27">
        <v>0</v>
      </c>
      <c r="Q29" s="21">
        <v>1770</v>
      </c>
      <c r="R29" s="27">
        <v>203</v>
      </c>
      <c r="S29" s="27">
        <v>1</v>
      </c>
      <c r="T29" s="27">
        <v>69</v>
      </c>
      <c r="U29" s="27">
        <v>83</v>
      </c>
      <c r="V29" s="27">
        <v>0</v>
      </c>
      <c r="W29" s="27">
        <v>2</v>
      </c>
      <c r="X29" s="21">
        <v>358</v>
      </c>
      <c r="Y29" s="27">
        <v>46</v>
      </c>
      <c r="Z29" s="27">
        <v>61</v>
      </c>
      <c r="AA29" s="27">
        <v>12</v>
      </c>
      <c r="AB29" s="27">
        <v>-82</v>
      </c>
      <c r="AC29" s="27">
        <v>2614</v>
      </c>
      <c r="AD29" s="27">
        <v>58</v>
      </c>
      <c r="AE29" s="27">
        <v>485</v>
      </c>
      <c r="AF29" s="27">
        <v>445</v>
      </c>
      <c r="AG29" s="27">
        <v>12</v>
      </c>
      <c r="AH29" s="21">
        <v>3651</v>
      </c>
      <c r="AI29" s="27">
        <v>90</v>
      </c>
      <c r="AJ29" s="27">
        <v>0</v>
      </c>
      <c r="AK29" s="27">
        <v>2</v>
      </c>
      <c r="AL29" s="27">
        <v>141</v>
      </c>
      <c r="AM29" s="27">
        <v>7</v>
      </c>
      <c r="AN29" s="27">
        <v>26</v>
      </c>
      <c r="AO29" s="21">
        <v>266</v>
      </c>
      <c r="AP29" s="27">
        <v>21</v>
      </c>
      <c r="AQ29" s="27">
        <v>3</v>
      </c>
      <c r="AR29" s="27">
        <v>69</v>
      </c>
      <c r="AS29" s="27">
        <v>0</v>
      </c>
      <c r="AT29" s="27">
        <v>0</v>
      </c>
      <c r="AU29" s="27">
        <v>0</v>
      </c>
      <c r="AV29" s="21">
        <v>93</v>
      </c>
      <c r="AW29" s="27">
        <v>0</v>
      </c>
      <c r="AX29" s="27">
        <v>0</v>
      </c>
      <c r="AY29" s="27">
        <v>7</v>
      </c>
      <c r="AZ29" s="27">
        <v>0</v>
      </c>
      <c r="BA29" s="27">
        <v>199</v>
      </c>
      <c r="BB29" s="27">
        <v>13</v>
      </c>
      <c r="BC29" s="21">
        <v>219</v>
      </c>
      <c r="BD29" s="27">
        <v>12</v>
      </c>
      <c r="BE29" s="27">
        <v>118</v>
      </c>
      <c r="BF29" s="27">
        <v>76</v>
      </c>
      <c r="BG29" s="27">
        <v>0</v>
      </c>
      <c r="BH29" s="27">
        <v>0</v>
      </c>
      <c r="BI29" s="27">
        <v>0</v>
      </c>
      <c r="BJ29" s="21">
        <v>206</v>
      </c>
      <c r="BK29" s="27">
        <v>0</v>
      </c>
      <c r="BL29" s="27">
        <v>2</v>
      </c>
      <c r="BM29" s="27">
        <v>0</v>
      </c>
      <c r="BN29" s="27">
        <v>16</v>
      </c>
      <c r="BO29" s="27">
        <v>0</v>
      </c>
      <c r="BP29" s="27">
        <v>0</v>
      </c>
      <c r="BQ29" s="27">
        <v>7</v>
      </c>
      <c r="BR29" s="27">
        <v>6</v>
      </c>
      <c r="BS29" s="21">
        <v>31</v>
      </c>
      <c r="BT29" s="27">
        <v>1</v>
      </c>
      <c r="BU29" s="27">
        <v>1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13</v>
      </c>
      <c r="CC29" s="21">
        <v>16</v>
      </c>
      <c r="CD29" s="22">
        <v>7735</v>
      </c>
    </row>
    <row r="30" spans="1:82" s="23" customFormat="1" ht="21" customHeight="1">
      <c r="A30" s="35" t="s">
        <v>21</v>
      </c>
      <c r="B30" s="2" t="s">
        <v>18</v>
      </c>
      <c r="C30" s="37">
        <v>103</v>
      </c>
      <c r="D30" s="38">
        <v>4</v>
      </c>
      <c r="E30" s="38">
        <v>61</v>
      </c>
      <c r="F30" s="38">
        <v>920</v>
      </c>
      <c r="G30" s="38">
        <v>37</v>
      </c>
      <c r="H30" s="38">
        <v>0</v>
      </c>
      <c r="I30" s="38">
        <v>0</v>
      </c>
      <c r="J30" s="38">
        <v>0</v>
      </c>
      <c r="K30" s="39">
        <v>1125</v>
      </c>
      <c r="L30" s="37">
        <v>1630</v>
      </c>
      <c r="M30" s="38">
        <v>0</v>
      </c>
      <c r="N30" s="38">
        <v>0</v>
      </c>
      <c r="O30" s="38">
        <v>140</v>
      </c>
      <c r="P30" s="38">
        <v>0</v>
      </c>
      <c r="Q30" s="39">
        <v>1770</v>
      </c>
      <c r="R30" s="38">
        <v>203</v>
      </c>
      <c r="S30" s="38">
        <v>1</v>
      </c>
      <c r="T30" s="38">
        <v>69</v>
      </c>
      <c r="U30" s="38">
        <v>83</v>
      </c>
      <c r="V30" s="38">
        <v>0</v>
      </c>
      <c r="W30" s="38">
        <v>2</v>
      </c>
      <c r="X30" s="39">
        <v>358</v>
      </c>
      <c r="Y30" s="38">
        <v>46</v>
      </c>
      <c r="Z30" s="38">
        <v>61</v>
      </c>
      <c r="AA30" s="38">
        <v>15</v>
      </c>
      <c r="AB30" s="38">
        <v>-82</v>
      </c>
      <c r="AC30" s="38">
        <v>2614</v>
      </c>
      <c r="AD30" s="38">
        <v>58</v>
      </c>
      <c r="AE30" s="38">
        <v>484</v>
      </c>
      <c r="AF30" s="38">
        <v>445</v>
      </c>
      <c r="AG30" s="38">
        <v>12</v>
      </c>
      <c r="AH30" s="39">
        <v>3653</v>
      </c>
      <c r="AI30" s="38">
        <v>90</v>
      </c>
      <c r="AJ30" s="38">
        <v>0</v>
      </c>
      <c r="AK30" s="38">
        <v>2</v>
      </c>
      <c r="AL30" s="38">
        <v>141</v>
      </c>
      <c r="AM30" s="38">
        <v>7</v>
      </c>
      <c r="AN30" s="38">
        <v>26</v>
      </c>
      <c r="AO30" s="39">
        <v>266</v>
      </c>
      <c r="AP30" s="38">
        <v>21</v>
      </c>
      <c r="AQ30" s="38">
        <v>3</v>
      </c>
      <c r="AR30" s="38">
        <v>69</v>
      </c>
      <c r="AS30" s="38">
        <v>0</v>
      </c>
      <c r="AT30" s="38">
        <v>0</v>
      </c>
      <c r="AU30" s="38">
        <v>0</v>
      </c>
      <c r="AV30" s="39">
        <v>93</v>
      </c>
      <c r="AW30" s="38">
        <v>0</v>
      </c>
      <c r="AX30" s="38">
        <v>0</v>
      </c>
      <c r="AY30" s="38">
        <v>7</v>
      </c>
      <c r="AZ30" s="38">
        <v>0</v>
      </c>
      <c r="BA30" s="38">
        <v>199</v>
      </c>
      <c r="BB30" s="38">
        <v>13</v>
      </c>
      <c r="BC30" s="39">
        <v>219</v>
      </c>
      <c r="BD30" s="38">
        <v>12</v>
      </c>
      <c r="BE30" s="38">
        <v>108</v>
      </c>
      <c r="BF30" s="38">
        <v>76</v>
      </c>
      <c r="BG30" s="38">
        <v>0</v>
      </c>
      <c r="BH30" s="38">
        <v>0</v>
      </c>
      <c r="BI30" s="38">
        <v>0</v>
      </c>
      <c r="BJ30" s="39">
        <v>196</v>
      </c>
      <c r="BK30" s="38">
        <v>0</v>
      </c>
      <c r="BL30" s="38">
        <v>2</v>
      </c>
      <c r="BM30" s="38">
        <v>0</v>
      </c>
      <c r="BN30" s="38">
        <v>16</v>
      </c>
      <c r="BO30" s="38">
        <v>0</v>
      </c>
      <c r="BP30" s="38">
        <v>0</v>
      </c>
      <c r="BQ30" s="38">
        <v>7</v>
      </c>
      <c r="BR30" s="38">
        <v>6</v>
      </c>
      <c r="BS30" s="39">
        <v>31</v>
      </c>
      <c r="BT30" s="38">
        <v>1</v>
      </c>
      <c r="BU30" s="38">
        <v>1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13</v>
      </c>
      <c r="CC30" s="39">
        <v>16</v>
      </c>
      <c r="CD30" s="40">
        <v>7727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-3</v>
      </c>
      <c r="AB31" s="38">
        <v>0</v>
      </c>
      <c r="AC31" s="38">
        <v>0</v>
      </c>
      <c r="AD31" s="38">
        <v>0</v>
      </c>
      <c r="AE31" s="38">
        <v>1</v>
      </c>
      <c r="AF31" s="38">
        <v>0</v>
      </c>
      <c r="AG31" s="38">
        <v>0</v>
      </c>
      <c r="AH31" s="39">
        <v>-2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10</v>
      </c>
      <c r="BF31" s="38">
        <v>0</v>
      </c>
      <c r="BG31" s="38">
        <v>0</v>
      </c>
      <c r="BH31" s="38">
        <v>0</v>
      </c>
      <c r="BI31" s="38">
        <v>0</v>
      </c>
      <c r="BJ31" s="39">
        <v>10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8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0</v>
      </c>
      <c r="L32" s="26">
        <v>-22</v>
      </c>
      <c r="M32" s="27">
        <v>0</v>
      </c>
      <c r="N32" s="27">
        <v>0</v>
      </c>
      <c r="O32" s="27">
        <v>0</v>
      </c>
      <c r="P32" s="27">
        <v>0</v>
      </c>
      <c r="Q32" s="21">
        <v>-22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-1</v>
      </c>
      <c r="Z32" s="27">
        <v>-4</v>
      </c>
      <c r="AA32" s="27">
        <v>10</v>
      </c>
      <c r="AB32" s="27">
        <v>0</v>
      </c>
      <c r="AC32" s="27">
        <v>380</v>
      </c>
      <c r="AD32" s="27">
        <v>0</v>
      </c>
      <c r="AE32" s="27">
        <v>34</v>
      </c>
      <c r="AF32" s="27">
        <v>7</v>
      </c>
      <c r="AG32" s="27">
        <v>0</v>
      </c>
      <c r="AH32" s="21">
        <v>426</v>
      </c>
      <c r="AI32" s="27">
        <v>0</v>
      </c>
      <c r="AJ32" s="27">
        <v>0</v>
      </c>
      <c r="AK32" s="27">
        <v>0</v>
      </c>
      <c r="AL32" s="27">
        <v>2</v>
      </c>
      <c r="AM32" s="27">
        <v>0</v>
      </c>
      <c r="AN32" s="27">
        <v>0</v>
      </c>
      <c r="AO32" s="21">
        <v>2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3</v>
      </c>
      <c r="BB32" s="27">
        <v>0</v>
      </c>
      <c r="BC32" s="21">
        <v>3</v>
      </c>
      <c r="BD32" s="27">
        <v>-9</v>
      </c>
      <c r="BE32" s="27">
        <v>-2</v>
      </c>
      <c r="BF32" s="27">
        <v>-35</v>
      </c>
      <c r="BG32" s="27">
        <v>0</v>
      </c>
      <c r="BH32" s="27">
        <v>0</v>
      </c>
      <c r="BI32" s="27">
        <v>0</v>
      </c>
      <c r="BJ32" s="21">
        <v>-46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363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608</v>
      </c>
      <c r="E33" s="31">
        <v>2</v>
      </c>
      <c r="F33" s="31">
        <v>5</v>
      </c>
      <c r="G33" s="31">
        <v>0</v>
      </c>
      <c r="H33" s="31">
        <v>0</v>
      </c>
      <c r="I33" s="31">
        <v>0</v>
      </c>
      <c r="J33" s="31">
        <v>1873</v>
      </c>
      <c r="K33" s="32">
        <v>2488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5576</v>
      </c>
      <c r="Z33" s="31">
        <v>94</v>
      </c>
      <c r="AA33" s="31">
        <v>173</v>
      </c>
      <c r="AB33" s="31">
        <v>137</v>
      </c>
      <c r="AC33" s="31">
        <v>141</v>
      </c>
      <c r="AD33" s="31">
        <v>19</v>
      </c>
      <c r="AE33" s="31">
        <v>105</v>
      </c>
      <c r="AF33" s="31">
        <v>267</v>
      </c>
      <c r="AG33" s="31">
        <v>0</v>
      </c>
      <c r="AH33" s="32">
        <v>6512</v>
      </c>
      <c r="AI33" s="31">
        <v>0</v>
      </c>
      <c r="AJ33" s="31">
        <v>0</v>
      </c>
      <c r="AK33" s="31">
        <v>17</v>
      </c>
      <c r="AL33" s="31">
        <v>0</v>
      </c>
      <c r="AM33" s="31">
        <v>0</v>
      </c>
      <c r="AN33" s="31">
        <v>0</v>
      </c>
      <c r="AO33" s="32">
        <v>17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27</v>
      </c>
      <c r="BB33" s="31">
        <v>0</v>
      </c>
      <c r="BC33" s="32">
        <v>27</v>
      </c>
      <c r="BD33" s="31">
        <v>4</v>
      </c>
      <c r="BE33" s="31">
        <v>9</v>
      </c>
      <c r="BF33" s="31">
        <v>1</v>
      </c>
      <c r="BG33" s="31">
        <v>0</v>
      </c>
      <c r="BH33" s="31">
        <v>0</v>
      </c>
      <c r="BI33" s="31">
        <v>0</v>
      </c>
      <c r="BJ33" s="32">
        <v>14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420</v>
      </c>
      <c r="BZ33" s="31">
        <v>2</v>
      </c>
      <c r="CA33" s="31">
        <v>0</v>
      </c>
      <c r="CB33" s="31">
        <v>9</v>
      </c>
      <c r="CC33" s="32">
        <v>431</v>
      </c>
      <c r="CD33" s="33">
        <v>9489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1873</v>
      </c>
      <c r="K34" s="39">
        <v>1873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1873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52</v>
      </c>
      <c r="E35" s="38">
        <v>2</v>
      </c>
      <c r="F35" s="38">
        <v>5</v>
      </c>
      <c r="G35" s="38">
        <v>0</v>
      </c>
      <c r="H35" s="38">
        <v>0</v>
      </c>
      <c r="I35" s="38">
        <v>0</v>
      </c>
      <c r="J35" s="38">
        <v>0</v>
      </c>
      <c r="K35" s="39">
        <v>59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56</v>
      </c>
      <c r="Z35" s="38">
        <v>89</v>
      </c>
      <c r="AA35" s="38">
        <v>31</v>
      </c>
      <c r="AB35" s="38">
        <v>66</v>
      </c>
      <c r="AC35" s="38">
        <v>130</v>
      </c>
      <c r="AD35" s="38">
        <v>19</v>
      </c>
      <c r="AE35" s="38">
        <v>104</v>
      </c>
      <c r="AF35" s="38">
        <v>232</v>
      </c>
      <c r="AG35" s="38">
        <v>0</v>
      </c>
      <c r="AH35" s="39">
        <v>727</v>
      </c>
      <c r="AI35" s="38">
        <v>0</v>
      </c>
      <c r="AJ35" s="38">
        <v>0</v>
      </c>
      <c r="AK35" s="38">
        <v>17</v>
      </c>
      <c r="AL35" s="38">
        <v>0</v>
      </c>
      <c r="AM35" s="38">
        <v>0</v>
      </c>
      <c r="AN35" s="38">
        <v>0</v>
      </c>
      <c r="AO35" s="39">
        <v>17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27</v>
      </c>
      <c r="BB35" s="38">
        <v>0</v>
      </c>
      <c r="BC35" s="39">
        <v>27</v>
      </c>
      <c r="BD35" s="38">
        <v>4</v>
      </c>
      <c r="BE35" s="38">
        <v>7</v>
      </c>
      <c r="BF35" s="38">
        <v>1</v>
      </c>
      <c r="BG35" s="38">
        <v>0</v>
      </c>
      <c r="BH35" s="38">
        <v>0</v>
      </c>
      <c r="BI35" s="38">
        <v>0</v>
      </c>
      <c r="BJ35" s="39">
        <v>12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420</v>
      </c>
      <c r="BZ35" s="38">
        <v>2</v>
      </c>
      <c r="CA35" s="38">
        <v>0</v>
      </c>
      <c r="CB35" s="38">
        <v>0</v>
      </c>
      <c r="CC35" s="39">
        <v>422</v>
      </c>
      <c r="CD35" s="40">
        <v>1264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556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556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5520</v>
      </c>
      <c r="Z36" s="58">
        <v>5</v>
      </c>
      <c r="AA36" s="58">
        <v>142</v>
      </c>
      <c r="AB36" s="58">
        <v>71</v>
      </c>
      <c r="AC36" s="58">
        <v>11</v>
      </c>
      <c r="AD36" s="58">
        <v>0</v>
      </c>
      <c r="AE36" s="58">
        <v>1</v>
      </c>
      <c r="AF36" s="58">
        <v>35</v>
      </c>
      <c r="AG36" s="58">
        <v>0</v>
      </c>
      <c r="AH36" s="59">
        <v>5785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2</v>
      </c>
      <c r="BF36" s="58">
        <v>0</v>
      </c>
      <c r="BG36" s="58">
        <v>0</v>
      </c>
      <c r="BH36" s="58">
        <v>0</v>
      </c>
      <c r="BI36" s="58">
        <v>0</v>
      </c>
      <c r="BJ36" s="59">
        <v>2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9</v>
      </c>
      <c r="CC36" s="59">
        <v>9</v>
      </c>
      <c r="CD36" s="146">
        <v>6352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I6:AO6"/>
    <mergeCell ref="AP6:AV6"/>
    <mergeCell ref="AW6:BC6"/>
    <mergeCell ref="BD6:BJ6"/>
    <mergeCell ref="BK6:BS6"/>
    <mergeCell ref="C6:K6"/>
    <mergeCell ref="L6:Q6"/>
    <mergeCell ref="Y6:AH6"/>
    <mergeCell ref="R6:X6"/>
    <mergeCell ref="A6:B7"/>
  </mergeCells>
  <hyperlinks>
    <hyperlink ref="B5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1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143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13232</v>
      </c>
      <c r="D8" s="91">
        <v>1081</v>
      </c>
      <c r="E8" s="91">
        <v>950</v>
      </c>
      <c r="F8" s="91">
        <v>1529</v>
      </c>
      <c r="G8" s="91">
        <v>47</v>
      </c>
      <c r="H8" s="91">
        <v>155</v>
      </c>
      <c r="I8" s="91">
        <v>32818</v>
      </c>
      <c r="J8" s="91">
        <v>114274</v>
      </c>
      <c r="K8" s="21">
        <v>164086</v>
      </c>
      <c r="L8" s="90">
        <v>7820</v>
      </c>
      <c r="M8" s="91">
        <v>0</v>
      </c>
      <c r="N8" s="91">
        <v>896</v>
      </c>
      <c r="O8" s="91">
        <v>234</v>
      </c>
      <c r="P8" s="91">
        <v>0</v>
      </c>
      <c r="Q8" s="21">
        <v>8950</v>
      </c>
      <c r="R8" s="91">
        <v>8104</v>
      </c>
      <c r="S8" s="91">
        <v>11</v>
      </c>
      <c r="T8" s="91">
        <v>1714</v>
      </c>
      <c r="U8" s="91">
        <v>1422</v>
      </c>
      <c r="V8" s="91">
        <v>0</v>
      </c>
      <c r="W8" s="91">
        <v>66</v>
      </c>
      <c r="X8" s="21">
        <v>11317</v>
      </c>
      <c r="Y8" s="91">
        <v>2825</v>
      </c>
      <c r="Z8" s="91">
        <v>837</v>
      </c>
      <c r="AA8" s="91">
        <v>6007</v>
      </c>
      <c r="AB8" s="91">
        <v>271</v>
      </c>
      <c r="AC8" s="91">
        <v>5371</v>
      </c>
      <c r="AD8" s="91">
        <v>557</v>
      </c>
      <c r="AE8" s="91">
        <v>1017</v>
      </c>
      <c r="AF8" s="91">
        <v>1046</v>
      </c>
      <c r="AG8" s="91">
        <v>88</v>
      </c>
      <c r="AH8" s="21">
        <v>18019</v>
      </c>
      <c r="AI8" s="91">
        <v>328</v>
      </c>
      <c r="AJ8" s="91">
        <v>0</v>
      </c>
      <c r="AK8" s="91">
        <v>33</v>
      </c>
      <c r="AL8" s="91">
        <v>440</v>
      </c>
      <c r="AM8" s="91">
        <v>10</v>
      </c>
      <c r="AN8" s="91">
        <v>121</v>
      </c>
      <c r="AO8" s="21">
        <v>932</v>
      </c>
      <c r="AP8" s="91">
        <v>36</v>
      </c>
      <c r="AQ8" s="91">
        <v>5</v>
      </c>
      <c r="AR8" s="91">
        <v>59</v>
      </c>
      <c r="AS8" s="91">
        <v>0</v>
      </c>
      <c r="AT8" s="91">
        <v>0</v>
      </c>
      <c r="AU8" s="91">
        <v>0</v>
      </c>
      <c r="AV8" s="21">
        <v>100</v>
      </c>
      <c r="AW8" s="91">
        <v>527</v>
      </c>
      <c r="AX8" s="91">
        <v>840</v>
      </c>
      <c r="AY8" s="91">
        <v>846</v>
      </c>
      <c r="AZ8" s="91">
        <v>29</v>
      </c>
      <c r="BA8" s="91">
        <v>407</v>
      </c>
      <c r="BB8" s="91">
        <v>95</v>
      </c>
      <c r="BC8" s="21">
        <v>2744</v>
      </c>
      <c r="BD8" s="91">
        <v>111</v>
      </c>
      <c r="BE8" s="91">
        <v>714</v>
      </c>
      <c r="BF8" s="91">
        <v>893</v>
      </c>
      <c r="BG8" s="91">
        <v>342</v>
      </c>
      <c r="BH8" s="91">
        <v>0</v>
      </c>
      <c r="BI8" s="91">
        <v>3</v>
      </c>
      <c r="BJ8" s="21">
        <v>2063</v>
      </c>
      <c r="BK8" s="91">
        <v>351</v>
      </c>
      <c r="BL8" s="91">
        <v>395</v>
      </c>
      <c r="BM8" s="91">
        <v>0</v>
      </c>
      <c r="BN8" s="91">
        <v>824</v>
      </c>
      <c r="BO8" s="91">
        <v>8</v>
      </c>
      <c r="BP8" s="91">
        <v>9</v>
      </c>
      <c r="BQ8" s="91">
        <v>12</v>
      </c>
      <c r="BR8" s="91">
        <v>98</v>
      </c>
      <c r="BS8" s="21">
        <v>1697</v>
      </c>
      <c r="BT8" s="91">
        <v>1466</v>
      </c>
      <c r="BU8" s="91">
        <v>9276</v>
      </c>
      <c r="BV8" s="91">
        <v>2322</v>
      </c>
      <c r="BW8" s="91">
        <v>1340</v>
      </c>
      <c r="BX8" s="91">
        <v>485</v>
      </c>
      <c r="BY8" s="91">
        <v>318</v>
      </c>
      <c r="BZ8" s="91">
        <v>328</v>
      </c>
      <c r="CA8" s="91">
        <v>0</v>
      </c>
      <c r="CB8" s="91">
        <v>345</v>
      </c>
      <c r="CC8" s="21">
        <v>15880</v>
      </c>
      <c r="CD8" s="22">
        <v>225788</v>
      </c>
    </row>
    <row r="9" spans="1:82" s="28" customFormat="1" ht="21" customHeight="1">
      <c r="A9" s="24" t="s">
        <v>161</v>
      </c>
      <c r="B9" s="25" t="s">
        <v>10</v>
      </c>
      <c r="C9" s="26">
        <v>2221</v>
      </c>
      <c r="D9" s="27">
        <v>34</v>
      </c>
      <c r="E9" s="27">
        <v>749</v>
      </c>
      <c r="F9" s="27">
        <v>368</v>
      </c>
      <c r="G9" s="27">
        <v>7</v>
      </c>
      <c r="H9" s="27">
        <v>2</v>
      </c>
      <c r="I9" s="27">
        <v>0</v>
      </c>
      <c r="J9" s="27">
        <v>0</v>
      </c>
      <c r="K9" s="21">
        <v>3381</v>
      </c>
      <c r="L9" s="26">
        <v>5941</v>
      </c>
      <c r="M9" s="27">
        <v>0</v>
      </c>
      <c r="N9" s="27">
        <v>0</v>
      </c>
      <c r="O9" s="27">
        <v>62</v>
      </c>
      <c r="P9" s="27">
        <v>0</v>
      </c>
      <c r="Q9" s="21">
        <v>6003</v>
      </c>
      <c r="R9" s="27">
        <v>6913</v>
      </c>
      <c r="S9" s="27">
        <v>5</v>
      </c>
      <c r="T9" s="27">
        <v>1498</v>
      </c>
      <c r="U9" s="27">
        <v>1048</v>
      </c>
      <c r="V9" s="27">
        <v>0</v>
      </c>
      <c r="W9" s="27">
        <v>42</v>
      </c>
      <c r="X9" s="21">
        <v>9506</v>
      </c>
      <c r="Y9" s="27">
        <v>378</v>
      </c>
      <c r="Z9" s="27">
        <v>214</v>
      </c>
      <c r="AA9" s="27">
        <v>21</v>
      </c>
      <c r="AB9" s="27">
        <v>18</v>
      </c>
      <c r="AC9" s="27">
        <v>877</v>
      </c>
      <c r="AD9" s="27">
        <v>128</v>
      </c>
      <c r="AE9" s="27">
        <v>245</v>
      </c>
      <c r="AF9" s="27">
        <v>189</v>
      </c>
      <c r="AG9" s="27">
        <v>51</v>
      </c>
      <c r="AH9" s="21">
        <v>2121</v>
      </c>
      <c r="AI9" s="27">
        <v>26</v>
      </c>
      <c r="AJ9" s="27">
        <v>0</v>
      </c>
      <c r="AK9" s="27">
        <v>1</v>
      </c>
      <c r="AL9" s="27">
        <v>158</v>
      </c>
      <c r="AM9" s="27">
        <v>4</v>
      </c>
      <c r="AN9" s="27">
        <v>60</v>
      </c>
      <c r="AO9" s="21">
        <v>249</v>
      </c>
      <c r="AP9" s="27">
        <v>6</v>
      </c>
      <c r="AQ9" s="27">
        <v>2</v>
      </c>
      <c r="AR9" s="27">
        <v>1</v>
      </c>
      <c r="AS9" s="27">
        <v>0</v>
      </c>
      <c r="AT9" s="27">
        <v>0</v>
      </c>
      <c r="AU9" s="27">
        <v>0</v>
      </c>
      <c r="AV9" s="21">
        <v>9</v>
      </c>
      <c r="AW9" s="27">
        <v>3</v>
      </c>
      <c r="AX9" s="27">
        <v>55</v>
      </c>
      <c r="AY9" s="31">
        <v>75</v>
      </c>
      <c r="AZ9" s="27">
        <v>10</v>
      </c>
      <c r="BA9" s="27">
        <v>103</v>
      </c>
      <c r="BB9" s="27">
        <v>45</v>
      </c>
      <c r="BC9" s="21">
        <v>291</v>
      </c>
      <c r="BD9" s="27">
        <v>15</v>
      </c>
      <c r="BE9" s="27">
        <v>264</v>
      </c>
      <c r="BF9" s="27">
        <v>379</v>
      </c>
      <c r="BG9" s="27">
        <v>7</v>
      </c>
      <c r="BH9" s="27">
        <v>0</v>
      </c>
      <c r="BI9" s="27">
        <v>3</v>
      </c>
      <c r="BJ9" s="21">
        <v>668</v>
      </c>
      <c r="BK9" s="27">
        <v>240</v>
      </c>
      <c r="BL9" s="27">
        <v>107</v>
      </c>
      <c r="BM9" s="27">
        <v>0</v>
      </c>
      <c r="BN9" s="27">
        <v>153</v>
      </c>
      <c r="BO9" s="27">
        <v>0</v>
      </c>
      <c r="BP9" s="27">
        <v>0</v>
      </c>
      <c r="BQ9" s="27">
        <v>1</v>
      </c>
      <c r="BR9" s="27">
        <v>55</v>
      </c>
      <c r="BS9" s="21">
        <v>556</v>
      </c>
      <c r="BT9" s="27">
        <v>23</v>
      </c>
      <c r="BU9" s="27">
        <v>8</v>
      </c>
      <c r="BV9" s="27">
        <v>4</v>
      </c>
      <c r="BW9" s="27">
        <v>18</v>
      </c>
      <c r="BX9" s="27">
        <v>0</v>
      </c>
      <c r="BY9" s="27">
        <v>0</v>
      </c>
      <c r="BZ9" s="27">
        <v>24</v>
      </c>
      <c r="CA9" s="27">
        <v>0</v>
      </c>
      <c r="CB9" s="27">
        <v>184</v>
      </c>
      <c r="CC9" s="21">
        <v>261</v>
      </c>
      <c r="CD9" s="22">
        <v>23045</v>
      </c>
    </row>
    <row r="10" spans="1:82" s="28" customFormat="1" ht="21" customHeight="1">
      <c r="A10" s="24" t="s">
        <v>0</v>
      </c>
      <c r="B10" s="25" t="s">
        <v>11</v>
      </c>
      <c r="C10" s="26">
        <v>740</v>
      </c>
      <c r="D10" s="27">
        <v>33</v>
      </c>
      <c r="E10" s="27">
        <v>146</v>
      </c>
      <c r="F10" s="27">
        <v>290</v>
      </c>
      <c r="G10" s="27">
        <v>5</v>
      </c>
      <c r="H10" s="27">
        <v>122</v>
      </c>
      <c r="I10" s="27">
        <v>821</v>
      </c>
      <c r="J10" s="27">
        <v>0</v>
      </c>
      <c r="K10" s="21">
        <v>2157</v>
      </c>
      <c r="L10" s="26">
        <v>894</v>
      </c>
      <c r="M10" s="27">
        <v>0</v>
      </c>
      <c r="N10" s="27">
        <v>657</v>
      </c>
      <c r="O10" s="27">
        <v>49</v>
      </c>
      <c r="P10" s="27">
        <v>0</v>
      </c>
      <c r="Q10" s="21">
        <v>1600</v>
      </c>
      <c r="R10" s="27">
        <v>940</v>
      </c>
      <c r="S10" s="27">
        <v>5</v>
      </c>
      <c r="T10" s="27">
        <v>145</v>
      </c>
      <c r="U10" s="27">
        <v>291</v>
      </c>
      <c r="V10" s="27">
        <v>0</v>
      </c>
      <c r="W10" s="27">
        <v>22</v>
      </c>
      <c r="X10" s="21">
        <v>1403</v>
      </c>
      <c r="Y10" s="27">
        <v>268</v>
      </c>
      <c r="Z10" s="27">
        <v>153</v>
      </c>
      <c r="AA10" s="27">
        <v>227</v>
      </c>
      <c r="AB10" s="27">
        <v>10</v>
      </c>
      <c r="AC10" s="27">
        <v>949</v>
      </c>
      <c r="AD10" s="27">
        <v>43</v>
      </c>
      <c r="AE10" s="27">
        <v>195</v>
      </c>
      <c r="AF10" s="27">
        <v>155</v>
      </c>
      <c r="AG10" s="27">
        <v>22</v>
      </c>
      <c r="AH10" s="21">
        <v>2022</v>
      </c>
      <c r="AI10" s="27">
        <v>210</v>
      </c>
      <c r="AJ10" s="27">
        <v>0</v>
      </c>
      <c r="AK10" s="27">
        <v>0</v>
      </c>
      <c r="AL10" s="27">
        <v>113</v>
      </c>
      <c r="AM10" s="27">
        <v>1</v>
      </c>
      <c r="AN10" s="27">
        <v>37</v>
      </c>
      <c r="AO10" s="21">
        <v>361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0</v>
      </c>
      <c r="AX10" s="27">
        <v>27</v>
      </c>
      <c r="AY10" s="31">
        <v>54</v>
      </c>
      <c r="AZ10" s="27">
        <v>6</v>
      </c>
      <c r="BA10" s="27">
        <v>60</v>
      </c>
      <c r="BB10" s="27">
        <v>34</v>
      </c>
      <c r="BC10" s="21">
        <v>181</v>
      </c>
      <c r="BD10" s="27">
        <v>20</v>
      </c>
      <c r="BE10" s="27">
        <v>232</v>
      </c>
      <c r="BF10" s="27">
        <v>496</v>
      </c>
      <c r="BG10" s="27">
        <v>6</v>
      </c>
      <c r="BH10" s="27">
        <v>0</v>
      </c>
      <c r="BI10" s="27">
        <v>0</v>
      </c>
      <c r="BJ10" s="21">
        <v>754</v>
      </c>
      <c r="BK10" s="27">
        <v>6</v>
      </c>
      <c r="BL10" s="27">
        <v>9</v>
      </c>
      <c r="BM10" s="27">
        <v>0</v>
      </c>
      <c r="BN10" s="27">
        <v>63</v>
      </c>
      <c r="BO10" s="27">
        <v>0</v>
      </c>
      <c r="BP10" s="27">
        <v>0</v>
      </c>
      <c r="BQ10" s="27">
        <v>5</v>
      </c>
      <c r="BR10" s="27">
        <v>34</v>
      </c>
      <c r="BS10" s="21">
        <v>117</v>
      </c>
      <c r="BT10" s="27">
        <v>8</v>
      </c>
      <c r="BU10" s="27">
        <v>5</v>
      </c>
      <c r="BV10" s="27">
        <v>1</v>
      </c>
      <c r="BW10" s="27">
        <v>7</v>
      </c>
      <c r="BX10" s="27">
        <v>0</v>
      </c>
      <c r="BY10" s="27">
        <v>0</v>
      </c>
      <c r="BZ10" s="27">
        <v>20</v>
      </c>
      <c r="CA10" s="27">
        <v>0</v>
      </c>
      <c r="CB10" s="27">
        <v>53</v>
      </c>
      <c r="CC10" s="21">
        <v>94</v>
      </c>
      <c r="CD10" s="22">
        <v>8689</v>
      </c>
    </row>
    <row r="11" spans="1:82" s="28" customFormat="1" ht="21" customHeight="1">
      <c r="A11" s="24" t="s">
        <v>162</v>
      </c>
      <c r="B11" s="25" t="s">
        <v>1</v>
      </c>
      <c r="C11" s="26">
        <v>13</v>
      </c>
      <c r="D11" s="27">
        <v>0</v>
      </c>
      <c r="E11" s="27">
        <v>6</v>
      </c>
      <c r="F11" s="27">
        <v>4</v>
      </c>
      <c r="G11" s="27">
        <v>0</v>
      </c>
      <c r="H11" s="27">
        <v>0</v>
      </c>
      <c r="I11" s="27">
        <v>0</v>
      </c>
      <c r="J11" s="27">
        <v>0</v>
      </c>
      <c r="K11" s="21">
        <v>23</v>
      </c>
      <c r="L11" s="26">
        <v>16</v>
      </c>
      <c r="M11" s="27">
        <v>0</v>
      </c>
      <c r="N11" s="27">
        <v>0</v>
      </c>
      <c r="O11" s="27">
        <v>0</v>
      </c>
      <c r="P11" s="27">
        <v>0</v>
      </c>
      <c r="Q11" s="21">
        <v>16</v>
      </c>
      <c r="R11" s="27">
        <v>4</v>
      </c>
      <c r="S11" s="27">
        <v>0</v>
      </c>
      <c r="T11" s="27">
        <v>4</v>
      </c>
      <c r="U11" s="27">
        <v>2</v>
      </c>
      <c r="V11" s="27">
        <v>0</v>
      </c>
      <c r="W11" s="27">
        <v>0</v>
      </c>
      <c r="X11" s="21">
        <v>10</v>
      </c>
      <c r="Y11" s="27">
        <v>10</v>
      </c>
      <c r="Z11" s="27">
        <v>2</v>
      </c>
      <c r="AA11" s="27">
        <v>1</v>
      </c>
      <c r="AB11" s="27">
        <v>3</v>
      </c>
      <c r="AC11" s="27">
        <v>12</v>
      </c>
      <c r="AD11" s="27">
        <v>1</v>
      </c>
      <c r="AE11" s="27">
        <v>16</v>
      </c>
      <c r="AF11" s="27">
        <v>2</v>
      </c>
      <c r="AG11" s="27">
        <v>3</v>
      </c>
      <c r="AH11" s="21">
        <v>50</v>
      </c>
      <c r="AI11" s="27">
        <v>1</v>
      </c>
      <c r="AJ11" s="27">
        <v>0</v>
      </c>
      <c r="AK11" s="27">
        <v>0</v>
      </c>
      <c r="AL11" s="27">
        <v>1</v>
      </c>
      <c r="AM11" s="27">
        <v>0</v>
      </c>
      <c r="AN11" s="27">
        <v>2</v>
      </c>
      <c r="AO11" s="21">
        <v>4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2</v>
      </c>
      <c r="BB11" s="27">
        <v>1</v>
      </c>
      <c r="BC11" s="21">
        <v>3</v>
      </c>
      <c r="BD11" s="27">
        <v>2</v>
      </c>
      <c r="BE11" s="27">
        <v>6</v>
      </c>
      <c r="BF11" s="27">
        <v>1</v>
      </c>
      <c r="BG11" s="27">
        <v>0</v>
      </c>
      <c r="BH11" s="27">
        <v>0</v>
      </c>
      <c r="BI11" s="27">
        <v>0</v>
      </c>
      <c r="BJ11" s="21">
        <v>9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5</v>
      </c>
      <c r="CC11" s="21">
        <v>6</v>
      </c>
      <c r="CD11" s="22">
        <v>122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12</v>
      </c>
      <c r="G12" s="31">
        <v>0</v>
      </c>
      <c r="H12" s="31">
        <v>0</v>
      </c>
      <c r="I12" s="31">
        <v>0</v>
      </c>
      <c r="J12" s="31">
        <v>0</v>
      </c>
      <c r="K12" s="32">
        <v>12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54</v>
      </c>
      <c r="Z12" s="31">
        <v>207</v>
      </c>
      <c r="AA12" s="31">
        <v>3845</v>
      </c>
      <c r="AB12" s="31">
        <v>95</v>
      </c>
      <c r="AC12" s="31">
        <v>532</v>
      </c>
      <c r="AD12" s="31">
        <v>261</v>
      </c>
      <c r="AE12" s="31">
        <v>78</v>
      </c>
      <c r="AF12" s="31">
        <v>58</v>
      </c>
      <c r="AG12" s="31">
        <v>0</v>
      </c>
      <c r="AH12" s="32">
        <v>5130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2">
        <v>0</v>
      </c>
      <c r="AP12" s="31">
        <v>7</v>
      </c>
      <c r="AQ12" s="31">
        <v>0</v>
      </c>
      <c r="AR12" s="31">
        <v>3</v>
      </c>
      <c r="AS12" s="31">
        <v>0</v>
      </c>
      <c r="AT12" s="31">
        <v>0</v>
      </c>
      <c r="AU12" s="31">
        <v>0</v>
      </c>
      <c r="AV12" s="32">
        <v>10</v>
      </c>
      <c r="AW12" s="31">
        <v>0</v>
      </c>
      <c r="AX12" s="31">
        <v>0</v>
      </c>
      <c r="AY12" s="31">
        <v>0</v>
      </c>
      <c r="AZ12" s="31">
        <v>0</v>
      </c>
      <c r="BA12" s="31">
        <v>24</v>
      </c>
      <c r="BB12" s="31">
        <v>0</v>
      </c>
      <c r="BC12" s="32">
        <v>24</v>
      </c>
      <c r="BD12" s="31">
        <v>1</v>
      </c>
      <c r="BE12" s="31">
        <v>72</v>
      </c>
      <c r="BF12" s="31">
        <v>1</v>
      </c>
      <c r="BG12" s="31">
        <v>0</v>
      </c>
      <c r="BH12" s="31">
        <v>0</v>
      </c>
      <c r="BI12" s="31">
        <v>0</v>
      </c>
      <c r="BJ12" s="32">
        <v>74</v>
      </c>
      <c r="BK12" s="31">
        <v>7</v>
      </c>
      <c r="BL12" s="31">
        <v>20</v>
      </c>
      <c r="BM12" s="31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2">
        <v>28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5279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6</v>
      </c>
      <c r="Z13" s="38">
        <v>3</v>
      </c>
      <c r="AA13" s="38">
        <v>3845</v>
      </c>
      <c r="AB13" s="38">
        <v>1</v>
      </c>
      <c r="AC13" s="38">
        <v>532</v>
      </c>
      <c r="AD13" s="38">
        <v>150</v>
      </c>
      <c r="AE13" s="38">
        <v>13</v>
      </c>
      <c r="AF13" s="38">
        <v>0</v>
      </c>
      <c r="AG13" s="38">
        <v>0</v>
      </c>
      <c r="AH13" s="39">
        <v>4550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3</v>
      </c>
      <c r="AS13" s="38">
        <v>0</v>
      </c>
      <c r="AT13" s="38">
        <v>0</v>
      </c>
      <c r="AU13" s="38">
        <v>0</v>
      </c>
      <c r="AV13" s="39">
        <v>3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72</v>
      </c>
      <c r="BF13" s="38">
        <v>1</v>
      </c>
      <c r="BG13" s="38">
        <v>0</v>
      </c>
      <c r="BH13" s="38">
        <v>0</v>
      </c>
      <c r="BI13" s="38">
        <v>0</v>
      </c>
      <c r="BJ13" s="39">
        <v>74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4627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12</v>
      </c>
      <c r="G14" s="38">
        <v>0</v>
      </c>
      <c r="H14" s="38">
        <v>0</v>
      </c>
      <c r="I14" s="38">
        <v>0</v>
      </c>
      <c r="J14" s="38">
        <v>0</v>
      </c>
      <c r="K14" s="39">
        <v>12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48</v>
      </c>
      <c r="Z14" s="38">
        <v>204</v>
      </c>
      <c r="AA14" s="38">
        <v>0</v>
      </c>
      <c r="AB14" s="38">
        <v>94</v>
      </c>
      <c r="AC14" s="38">
        <v>0</v>
      </c>
      <c r="AD14" s="38">
        <v>111</v>
      </c>
      <c r="AE14" s="38">
        <v>65</v>
      </c>
      <c r="AF14" s="38">
        <v>58</v>
      </c>
      <c r="AG14" s="38">
        <v>0</v>
      </c>
      <c r="AH14" s="39">
        <v>580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7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7</v>
      </c>
      <c r="AW14" s="38">
        <v>0</v>
      </c>
      <c r="AX14" s="38">
        <v>0</v>
      </c>
      <c r="AY14" s="38">
        <v>0</v>
      </c>
      <c r="AZ14" s="38">
        <v>0</v>
      </c>
      <c r="BA14" s="38">
        <v>24</v>
      </c>
      <c r="BB14" s="38">
        <v>0</v>
      </c>
      <c r="BC14" s="39">
        <v>24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7</v>
      </c>
      <c r="BL14" s="38">
        <v>20</v>
      </c>
      <c r="BM14" s="38">
        <v>0</v>
      </c>
      <c r="BN14" s="38">
        <v>1</v>
      </c>
      <c r="BO14" s="38">
        <v>0</v>
      </c>
      <c r="BP14" s="38">
        <v>0</v>
      </c>
      <c r="BQ14" s="38">
        <v>0</v>
      </c>
      <c r="BR14" s="38">
        <v>0</v>
      </c>
      <c r="BS14" s="39">
        <v>28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652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31997</v>
      </c>
      <c r="J15" s="31">
        <v>0</v>
      </c>
      <c r="K15" s="32">
        <v>31997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32005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31997</v>
      </c>
      <c r="J16" s="38">
        <v>0</v>
      </c>
      <c r="K16" s="39">
        <v>31997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31997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-3</v>
      </c>
      <c r="Z18" s="27">
        <v>-1</v>
      </c>
      <c r="AA18" s="27">
        <v>0</v>
      </c>
      <c r="AB18" s="27">
        <v>0</v>
      </c>
      <c r="AC18" s="27">
        <v>1</v>
      </c>
      <c r="AD18" s="27">
        <v>3</v>
      </c>
      <c r="AE18" s="27">
        <v>1</v>
      </c>
      <c r="AF18" s="27">
        <v>0</v>
      </c>
      <c r="AG18" s="27">
        <v>0</v>
      </c>
      <c r="AH18" s="21">
        <v>1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1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758</v>
      </c>
      <c r="AY19" s="31">
        <v>707</v>
      </c>
      <c r="AZ19" s="27">
        <v>0</v>
      </c>
      <c r="BA19" s="27">
        <v>0</v>
      </c>
      <c r="BB19" s="27">
        <v>0</v>
      </c>
      <c r="BC19" s="21">
        <v>1465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1368</v>
      </c>
      <c r="BU19" s="27">
        <v>9234</v>
      </c>
      <c r="BV19" s="27">
        <v>2317</v>
      </c>
      <c r="BW19" s="27">
        <v>883</v>
      </c>
      <c r="BX19" s="27">
        <v>485</v>
      </c>
      <c r="BY19" s="27">
        <v>0</v>
      </c>
      <c r="BZ19" s="27">
        <v>14</v>
      </c>
      <c r="CA19" s="27">
        <v>0</v>
      </c>
      <c r="CB19" s="27">
        <v>0</v>
      </c>
      <c r="CC19" s="21">
        <v>14301</v>
      </c>
      <c r="CD19" s="22">
        <v>15766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521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521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10</v>
      </c>
      <c r="BM20" s="27">
        <v>0</v>
      </c>
      <c r="BN20" s="27">
        <v>18</v>
      </c>
      <c r="BO20" s="27">
        <v>2</v>
      </c>
      <c r="BP20" s="27">
        <v>0</v>
      </c>
      <c r="BQ20" s="27">
        <v>0</v>
      </c>
      <c r="BR20" s="27">
        <v>0</v>
      </c>
      <c r="BS20" s="21">
        <v>42</v>
      </c>
      <c r="BT20" s="27">
        <v>7</v>
      </c>
      <c r="BU20" s="27">
        <v>5</v>
      </c>
      <c r="BV20" s="27">
        <v>0</v>
      </c>
      <c r="BW20" s="27">
        <v>416</v>
      </c>
      <c r="BX20" s="27">
        <v>0</v>
      </c>
      <c r="BY20" s="27">
        <v>43</v>
      </c>
      <c r="BZ20" s="27">
        <v>81</v>
      </c>
      <c r="CA20" s="27">
        <v>0</v>
      </c>
      <c r="CB20" s="27">
        <v>0</v>
      </c>
      <c r="CC20" s="21">
        <v>552</v>
      </c>
      <c r="CD20" s="22">
        <v>1115</v>
      </c>
    </row>
    <row r="21" spans="1:82" s="28" customFormat="1" ht="21" customHeight="1">
      <c r="A21" s="43" t="s">
        <v>172</v>
      </c>
      <c r="B21" s="29" t="s">
        <v>5</v>
      </c>
      <c r="C21" s="30">
        <v>10150</v>
      </c>
      <c r="D21" s="31">
        <v>490</v>
      </c>
      <c r="E21" s="31">
        <v>13</v>
      </c>
      <c r="F21" s="31">
        <v>1</v>
      </c>
      <c r="G21" s="31">
        <v>0</v>
      </c>
      <c r="H21" s="31">
        <v>31</v>
      </c>
      <c r="I21" s="31">
        <v>0</v>
      </c>
      <c r="J21" s="31">
        <v>112501</v>
      </c>
      <c r="K21" s="32">
        <v>123186</v>
      </c>
      <c r="L21" s="30">
        <v>59</v>
      </c>
      <c r="M21" s="31">
        <v>0</v>
      </c>
      <c r="N21" s="31">
        <v>239</v>
      </c>
      <c r="O21" s="31">
        <v>0</v>
      </c>
      <c r="P21" s="31">
        <v>0</v>
      </c>
      <c r="Q21" s="32">
        <v>298</v>
      </c>
      <c r="R21" s="31">
        <v>6</v>
      </c>
      <c r="S21" s="31">
        <v>0</v>
      </c>
      <c r="T21" s="31">
        <v>1</v>
      </c>
      <c r="U21" s="31">
        <v>0</v>
      </c>
      <c r="V21" s="31">
        <v>0</v>
      </c>
      <c r="W21" s="31">
        <v>0</v>
      </c>
      <c r="X21" s="32">
        <v>7</v>
      </c>
      <c r="Y21" s="31">
        <v>67</v>
      </c>
      <c r="Z21" s="31">
        <v>18</v>
      </c>
      <c r="AA21" s="31">
        <v>73</v>
      </c>
      <c r="AB21" s="31">
        <v>38</v>
      </c>
      <c r="AC21" s="31">
        <v>9</v>
      </c>
      <c r="AD21" s="31">
        <v>0</v>
      </c>
      <c r="AE21" s="31">
        <v>8</v>
      </c>
      <c r="AF21" s="31">
        <v>0</v>
      </c>
      <c r="AG21" s="31">
        <v>2</v>
      </c>
      <c r="AH21" s="32">
        <v>215</v>
      </c>
      <c r="AI21" s="31">
        <v>0</v>
      </c>
      <c r="AJ21" s="31">
        <v>0</v>
      </c>
      <c r="AK21" s="31">
        <v>0</v>
      </c>
      <c r="AL21" s="31">
        <v>10</v>
      </c>
      <c r="AM21" s="31">
        <v>0</v>
      </c>
      <c r="AN21" s="31">
        <v>0</v>
      </c>
      <c r="AO21" s="32">
        <v>10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3</v>
      </c>
      <c r="AX21" s="31">
        <v>0</v>
      </c>
      <c r="AY21" s="31">
        <v>0</v>
      </c>
      <c r="AZ21" s="31">
        <v>13</v>
      </c>
      <c r="BA21" s="31">
        <v>0</v>
      </c>
      <c r="BB21" s="31">
        <v>2</v>
      </c>
      <c r="BC21" s="32">
        <v>18</v>
      </c>
      <c r="BD21" s="31">
        <v>70</v>
      </c>
      <c r="BE21" s="31">
        <v>25</v>
      </c>
      <c r="BF21" s="31">
        <v>2</v>
      </c>
      <c r="BG21" s="31">
        <v>329</v>
      </c>
      <c r="BH21" s="31">
        <v>0</v>
      </c>
      <c r="BI21" s="31">
        <v>0</v>
      </c>
      <c r="BJ21" s="32">
        <v>426</v>
      </c>
      <c r="BK21" s="31">
        <v>84</v>
      </c>
      <c r="BL21" s="31">
        <v>245</v>
      </c>
      <c r="BM21" s="31">
        <v>0</v>
      </c>
      <c r="BN21" s="31">
        <v>580</v>
      </c>
      <c r="BO21" s="31">
        <v>6</v>
      </c>
      <c r="BP21" s="31">
        <v>9</v>
      </c>
      <c r="BQ21" s="31">
        <v>0</v>
      </c>
      <c r="BR21" s="31">
        <v>0</v>
      </c>
      <c r="BS21" s="32">
        <v>924</v>
      </c>
      <c r="BT21" s="31">
        <v>57</v>
      </c>
      <c r="BU21" s="31">
        <v>24</v>
      </c>
      <c r="BV21" s="31">
        <v>0</v>
      </c>
      <c r="BW21" s="31">
        <v>15</v>
      </c>
      <c r="BX21" s="31">
        <v>0</v>
      </c>
      <c r="BY21" s="31">
        <v>0</v>
      </c>
      <c r="BZ21" s="31">
        <v>187</v>
      </c>
      <c r="CA21" s="31">
        <v>0</v>
      </c>
      <c r="CB21" s="31">
        <v>88</v>
      </c>
      <c r="CC21" s="32">
        <v>371</v>
      </c>
      <c r="CD21" s="33">
        <v>125455</v>
      </c>
    </row>
    <row r="22" spans="1:82" s="97" customFormat="1" ht="21" customHeight="1">
      <c r="A22" s="92" t="s">
        <v>188</v>
      </c>
      <c r="B22" s="92" t="s">
        <v>191</v>
      </c>
      <c r="C22" s="93">
        <v>2</v>
      </c>
      <c r="D22" s="94">
        <v>0</v>
      </c>
      <c r="E22" s="94">
        <v>0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5">
        <v>3</v>
      </c>
      <c r="L22" s="93">
        <v>4</v>
      </c>
      <c r="M22" s="94">
        <v>0</v>
      </c>
      <c r="N22" s="94">
        <v>0</v>
      </c>
      <c r="O22" s="94">
        <v>0</v>
      </c>
      <c r="P22" s="94">
        <v>0</v>
      </c>
      <c r="Q22" s="95">
        <v>4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1</v>
      </c>
      <c r="AF22" s="94">
        <v>0</v>
      </c>
      <c r="AG22" s="94">
        <v>0</v>
      </c>
      <c r="AH22" s="95">
        <v>1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14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112501</v>
      </c>
      <c r="K24" s="39">
        <v>112501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112501</v>
      </c>
    </row>
    <row r="25" spans="1:82" s="34" customFormat="1" ht="21" customHeight="1">
      <c r="A25" s="35" t="s">
        <v>174</v>
      </c>
      <c r="B25" s="36" t="s">
        <v>7</v>
      </c>
      <c r="C25" s="37">
        <v>594</v>
      </c>
      <c r="D25" s="38">
        <v>421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1015</v>
      </c>
      <c r="L25" s="37">
        <v>0</v>
      </c>
      <c r="M25" s="38">
        <v>0</v>
      </c>
      <c r="N25" s="38">
        <v>239</v>
      </c>
      <c r="O25" s="38">
        <v>0</v>
      </c>
      <c r="P25" s="38">
        <v>0</v>
      </c>
      <c r="Q25" s="39">
        <v>239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1255</v>
      </c>
    </row>
    <row r="26" spans="1:82" s="34" customFormat="1" ht="21" customHeight="1">
      <c r="A26" s="35" t="s">
        <v>175</v>
      </c>
      <c r="B26" s="36" t="s">
        <v>8</v>
      </c>
      <c r="C26" s="37">
        <v>13</v>
      </c>
      <c r="D26" s="38">
        <v>69</v>
      </c>
      <c r="E26" s="38">
        <v>13</v>
      </c>
      <c r="F26" s="38">
        <v>0</v>
      </c>
      <c r="G26" s="38">
        <v>0</v>
      </c>
      <c r="H26" s="38">
        <v>31</v>
      </c>
      <c r="I26" s="38">
        <v>0</v>
      </c>
      <c r="J26" s="38">
        <v>0</v>
      </c>
      <c r="K26" s="39">
        <v>126</v>
      </c>
      <c r="L26" s="37">
        <v>55</v>
      </c>
      <c r="M26" s="38">
        <v>0</v>
      </c>
      <c r="N26" s="38">
        <v>0</v>
      </c>
      <c r="O26" s="38">
        <v>0</v>
      </c>
      <c r="P26" s="38">
        <v>0</v>
      </c>
      <c r="Q26" s="39">
        <v>55</v>
      </c>
      <c r="R26" s="38">
        <v>0</v>
      </c>
      <c r="S26" s="38">
        <v>0</v>
      </c>
      <c r="T26" s="38">
        <v>1</v>
      </c>
      <c r="U26" s="38">
        <v>0</v>
      </c>
      <c r="V26" s="38">
        <v>0</v>
      </c>
      <c r="W26" s="38">
        <v>0</v>
      </c>
      <c r="X26" s="39">
        <v>1</v>
      </c>
      <c r="Y26" s="38">
        <v>66</v>
      </c>
      <c r="Z26" s="38">
        <v>18</v>
      </c>
      <c r="AA26" s="38">
        <v>73</v>
      </c>
      <c r="AB26" s="38">
        <v>38</v>
      </c>
      <c r="AC26" s="38">
        <v>9</v>
      </c>
      <c r="AD26" s="38">
        <v>0</v>
      </c>
      <c r="AE26" s="38">
        <v>7</v>
      </c>
      <c r="AF26" s="38">
        <v>0</v>
      </c>
      <c r="AG26" s="38">
        <v>2</v>
      </c>
      <c r="AH26" s="39">
        <v>213</v>
      </c>
      <c r="AI26" s="38">
        <v>0</v>
      </c>
      <c r="AJ26" s="38">
        <v>0</v>
      </c>
      <c r="AK26" s="38">
        <v>0</v>
      </c>
      <c r="AL26" s="38">
        <v>10</v>
      </c>
      <c r="AM26" s="38">
        <v>0</v>
      </c>
      <c r="AN26" s="38">
        <v>0</v>
      </c>
      <c r="AO26" s="39">
        <v>10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3</v>
      </c>
      <c r="AX26" s="38">
        <v>0</v>
      </c>
      <c r="AY26" s="38">
        <v>0</v>
      </c>
      <c r="AZ26" s="38">
        <v>13</v>
      </c>
      <c r="BA26" s="38">
        <v>0</v>
      </c>
      <c r="BB26" s="38">
        <v>2</v>
      </c>
      <c r="BC26" s="39">
        <v>18</v>
      </c>
      <c r="BD26" s="38">
        <v>70</v>
      </c>
      <c r="BE26" s="38">
        <v>25</v>
      </c>
      <c r="BF26" s="38">
        <v>2</v>
      </c>
      <c r="BG26" s="38">
        <v>329</v>
      </c>
      <c r="BH26" s="38">
        <v>0</v>
      </c>
      <c r="BI26" s="38">
        <v>0</v>
      </c>
      <c r="BJ26" s="39">
        <v>426</v>
      </c>
      <c r="BK26" s="38">
        <v>84</v>
      </c>
      <c r="BL26" s="38">
        <v>245</v>
      </c>
      <c r="BM26" s="38">
        <v>0</v>
      </c>
      <c r="BN26" s="38">
        <v>580</v>
      </c>
      <c r="BO26" s="38">
        <v>6</v>
      </c>
      <c r="BP26" s="38">
        <v>9</v>
      </c>
      <c r="BQ26" s="38">
        <v>0</v>
      </c>
      <c r="BR26" s="38">
        <v>0</v>
      </c>
      <c r="BS26" s="39">
        <v>924</v>
      </c>
      <c r="BT26" s="38">
        <v>57</v>
      </c>
      <c r="BU26" s="38">
        <v>24</v>
      </c>
      <c r="BV26" s="38">
        <v>0</v>
      </c>
      <c r="BW26" s="38">
        <v>15</v>
      </c>
      <c r="BX26" s="38">
        <v>0</v>
      </c>
      <c r="BY26" s="38">
        <v>0</v>
      </c>
      <c r="BZ26" s="38">
        <v>187</v>
      </c>
      <c r="CA26" s="38">
        <v>0</v>
      </c>
      <c r="CB26" s="38">
        <v>88</v>
      </c>
      <c r="CC26" s="39">
        <v>371</v>
      </c>
      <c r="CD26" s="40">
        <v>2144</v>
      </c>
    </row>
    <row r="27" spans="1:82" s="45" customFormat="1" ht="21" customHeight="1">
      <c r="A27" s="35" t="s">
        <v>176</v>
      </c>
      <c r="B27" s="2" t="s">
        <v>156</v>
      </c>
      <c r="C27" s="37">
        <v>9541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9541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9541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108</v>
      </c>
      <c r="D29" s="27">
        <v>4</v>
      </c>
      <c r="E29" s="27">
        <v>53</v>
      </c>
      <c r="F29" s="27">
        <v>852</v>
      </c>
      <c r="G29" s="27">
        <v>35</v>
      </c>
      <c r="H29" s="27">
        <v>0</v>
      </c>
      <c r="I29" s="27">
        <v>0</v>
      </c>
      <c r="J29" s="27">
        <v>0</v>
      </c>
      <c r="K29" s="21">
        <v>1052</v>
      </c>
      <c r="L29" s="26">
        <v>1037</v>
      </c>
      <c r="M29" s="27">
        <v>0</v>
      </c>
      <c r="N29" s="27">
        <v>0</v>
      </c>
      <c r="O29" s="27">
        <v>122</v>
      </c>
      <c r="P29" s="27">
        <v>0</v>
      </c>
      <c r="Q29" s="21">
        <v>1159</v>
      </c>
      <c r="R29" s="27">
        <v>241</v>
      </c>
      <c r="S29" s="27">
        <v>1</v>
      </c>
      <c r="T29" s="27">
        <v>66</v>
      </c>
      <c r="U29" s="27">
        <v>81</v>
      </c>
      <c r="V29" s="27">
        <v>0</v>
      </c>
      <c r="W29" s="27">
        <v>2</v>
      </c>
      <c r="X29" s="21">
        <v>391</v>
      </c>
      <c r="Y29" s="27">
        <v>-10</v>
      </c>
      <c r="Z29" s="27">
        <v>135</v>
      </c>
      <c r="AA29" s="27">
        <v>13</v>
      </c>
      <c r="AB29" s="27">
        <v>-10</v>
      </c>
      <c r="AC29" s="27">
        <v>2611</v>
      </c>
      <c r="AD29" s="27">
        <v>70</v>
      </c>
      <c r="AE29" s="27">
        <v>316</v>
      </c>
      <c r="AF29" s="27">
        <v>440</v>
      </c>
      <c r="AG29" s="27">
        <v>10</v>
      </c>
      <c r="AH29" s="21">
        <v>3575</v>
      </c>
      <c r="AI29" s="27">
        <v>91</v>
      </c>
      <c r="AJ29" s="27">
        <v>0</v>
      </c>
      <c r="AK29" s="27">
        <v>2</v>
      </c>
      <c r="AL29" s="27">
        <v>157</v>
      </c>
      <c r="AM29" s="27">
        <v>5</v>
      </c>
      <c r="AN29" s="27">
        <v>22</v>
      </c>
      <c r="AO29" s="21">
        <v>277</v>
      </c>
      <c r="AP29" s="27">
        <v>22</v>
      </c>
      <c r="AQ29" s="27">
        <v>3</v>
      </c>
      <c r="AR29" s="27">
        <v>54</v>
      </c>
      <c r="AS29" s="27">
        <v>0</v>
      </c>
      <c r="AT29" s="27">
        <v>0</v>
      </c>
      <c r="AU29" s="27">
        <v>0</v>
      </c>
      <c r="AV29" s="21">
        <v>79</v>
      </c>
      <c r="AW29" s="27">
        <v>0</v>
      </c>
      <c r="AX29" s="27">
        <v>0</v>
      </c>
      <c r="AY29" s="27">
        <v>10</v>
      </c>
      <c r="AZ29" s="27">
        <v>0</v>
      </c>
      <c r="BA29" s="27">
        <v>194</v>
      </c>
      <c r="BB29" s="27">
        <v>13</v>
      </c>
      <c r="BC29" s="21">
        <v>217</v>
      </c>
      <c r="BD29" s="27">
        <v>2</v>
      </c>
      <c r="BE29" s="27">
        <v>108</v>
      </c>
      <c r="BF29" s="27">
        <v>46</v>
      </c>
      <c r="BG29" s="27">
        <v>0</v>
      </c>
      <c r="BH29" s="27">
        <v>0</v>
      </c>
      <c r="BI29" s="27">
        <v>0</v>
      </c>
      <c r="BJ29" s="21">
        <v>156</v>
      </c>
      <c r="BK29" s="27">
        <v>2</v>
      </c>
      <c r="BL29" s="27">
        <v>3</v>
      </c>
      <c r="BM29" s="27">
        <v>0</v>
      </c>
      <c r="BN29" s="27">
        <v>9</v>
      </c>
      <c r="BO29" s="27">
        <v>0</v>
      </c>
      <c r="BP29" s="27">
        <v>0</v>
      </c>
      <c r="BQ29" s="27">
        <v>6</v>
      </c>
      <c r="BR29" s="27">
        <v>8</v>
      </c>
      <c r="BS29" s="21">
        <v>28</v>
      </c>
      <c r="BT29" s="27">
        <v>2</v>
      </c>
      <c r="BU29" s="27">
        <v>0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15</v>
      </c>
      <c r="CC29" s="21">
        <v>18</v>
      </c>
      <c r="CD29" s="22">
        <v>6952</v>
      </c>
    </row>
    <row r="30" spans="1:82" s="23" customFormat="1" ht="21" customHeight="1">
      <c r="A30" s="35" t="s">
        <v>21</v>
      </c>
      <c r="B30" s="2" t="s">
        <v>18</v>
      </c>
      <c r="C30" s="37">
        <v>108</v>
      </c>
      <c r="D30" s="38">
        <v>4</v>
      </c>
      <c r="E30" s="38">
        <v>53</v>
      </c>
      <c r="F30" s="38">
        <v>852</v>
      </c>
      <c r="G30" s="38">
        <v>35</v>
      </c>
      <c r="H30" s="38">
        <v>0</v>
      </c>
      <c r="I30" s="38">
        <v>0</v>
      </c>
      <c r="J30" s="38">
        <v>0</v>
      </c>
      <c r="K30" s="39">
        <v>1052</v>
      </c>
      <c r="L30" s="37">
        <v>1037</v>
      </c>
      <c r="M30" s="38">
        <v>0</v>
      </c>
      <c r="N30" s="38">
        <v>0</v>
      </c>
      <c r="O30" s="38">
        <v>122</v>
      </c>
      <c r="P30" s="38">
        <v>0</v>
      </c>
      <c r="Q30" s="39">
        <v>1159</v>
      </c>
      <c r="R30" s="38">
        <v>241</v>
      </c>
      <c r="S30" s="38">
        <v>1</v>
      </c>
      <c r="T30" s="38">
        <v>66</v>
      </c>
      <c r="U30" s="38">
        <v>81</v>
      </c>
      <c r="V30" s="38">
        <v>0</v>
      </c>
      <c r="W30" s="38">
        <v>2</v>
      </c>
      <c r="X30" s="39">
        <v>391</v>
      </c>
      <c r="Y30" s="38">
        <v>-10</v>
      </c>
      <c r="Z30" s="38">
        <v>134</v>
      </c>
      <c r="AA30" s="38">
        <v>13</v>
      </c>
      <c r="AB30" s="38">
        <v>3</v>
      </c>
      <c r="AC30" s="38">
        <v>2611</v>
      </c>
      <c r="AD30" s="38">
        <v>70</v>
      </c>
      <c r="AE30" s="38">
        <v>316</v>
      </c>
      <c r="AF30" s="38">
        <v>440</v>
      </c>
      <c r="AG30" s="38">
        <v>10</v>
      </c>
      <c r="AH30" s="39">
        <v>3587</v>
      </c>
      <c r="AI30" s="38">
        <v>91</v>
      </c>
      <c r="AJ30" s="38">
        <v>0</v>
      </c>
      <c r="AK30" s="38">
        <v>2</v>
      </c>
      <c r="AL30" s="38">
        <v>156</v>
      </c>
      <c r="AM30" s="38">
        <v>5</v>
      </c>
      <c r="AN30" s="38">
        <v>22</v>
      </c>
      <c r="AO30" s="39">
        <v>276</v>
      </c>
      <c r="AP30" s="38">
        <v>22</v>
      </c>
      <c r="AQ30" s="38">
        <v>3</v>
      </c>
      <c r="AR30" s="38">
        <v>54</v>
      </c>
      <c r="AS30" s="38">
        <v>0</v>
      </c>
      <c r="AT30" s="38">
        <v>0</v>
      </c>
      <c r="AU30" s="38">
        <v>0</v>
      </c>
      <c r="AV30" s="39">
        <v>79</v>
      </c>
      <c r="AW30" s="38">
        <v>0</v>
      </c>
      <c r="AX30" s="38">
        <v>0</v>
      </c>
      <c r="AY30" s="38">
        <v>10</v>
      </c>
      <c r="AZ30" s="38">
        <v>0</v>
      </c>
      <c r="BA30" s="38">
        <v>194</v>
      </c>
      <c r="BB30" s="38">
        <v>13</v>
      </c>
      <c r="BC30" s="39">
        <v>217</v>
      </c>
      <c r="BD30" s="38">
        <v>2</v>
      </c>
      <c r="BE30" s="38">
        <v>101</v>
      </c>
      <c r="BF30" s="38">
        <v>46</v>
      </c>
      <c r="BG30" s="38">
        <v>0</v>
      </c>
      <c r="BH30" s="38">
        <v>0</v>
      </c>
      <c r="BI30" s="38">
        <v>0</v>
      </c>
      <c r="BJ30" s="39">
        <v>149</v>
      </c>
      <c r="BK30" s="38">
        <v>2</v>
      </c>
      <c r="BL30" s="38">
        <v>3</v>
      </c>
      <c r="BM30" s="38">
        <v>0</v>
      </c>
      <c r="BN30" s="38">
        <v>9</v>
      </c>
      <c r="BO30" s="38">
        <v>0</v>
      </c>
      <c r="BP30" s="38">
        <v>0</v>
      </c>
      <c r="BQ30" s="38">
        <v>6</v>
      </c>
      <c r="BR30" s="38">
        <v>8</v>
      </c>
      <c r="BS30" s="39">
        <v>28</v>
      </c>
      <c r="BT30" s="38">
        <v>2</v>
      </c>
      <c r="BU30" s="38">
        <v>0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15</v>
      </c>
      <c r="CC30" s="39">
        <v>18</v>
      </c>
      <c r="CD30" s="40">
        <v>6956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1</v>
      </c>
      <c r="AA31" s="38">
        <v>0</v>
      </c>
      <c r="AB31" s="38">
        <v>-13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-12</v>
      </c>
      <c r="AI31" s="38">
        <v>0</v>
      </c>
      <c r="AJ31" s="38">
        <v>0</v>
      </c>
      <c r="AK31" s="38">
        <v>0</v>
      </c>
      <c r="AL31" s="38">
        <v>1</v>
      </c>
      <c r="AM31" s="38">
        <v>0</v>
      </c>
      <c r="AN31" s="38">
        <v>0</v>
      </c>
      <c r="AO31" s="39">
        <v>1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7</v>
      </c>
      <c r="BF31" s="38">
        <v>0</v>
      </c>
      <c r="BG31" s="38">
        <v>0</v>
      </c>
      <c r="BH31" s="38">
        <v>0</v>
      </c>
      <c r="BI31" s="38">
        <v>0</v>
      </c>
      <c r="BJ31" s="39">
        <v>7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-4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-19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-19</v>
      </c>
      <c r="L32" s="26">
        <v>-135</v>
      </c>
      <c r="M32" s="27">
        <v>0</v>
      </c>
      <c r="N32" s="27">
        <v>0</v>
      </c>
      <c r="O32" s="27">
        <v>0</v>
      </c>
      <c r="P32" s="27">
        <v>0</v>
      </c>
      <c r="Q32" s="21">
        <v>-135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337</v>
      </c>
      <c r="AD32" s="27">
        <v>1</v>
      </c>
      <c r="AE32" s="27">
        <v>65</v>
      </c>
      <c r="AF32" s="27">
        <v>2</v>
      </c>
      <c r="AG32" s="27">
        <v>0</v>
      </c>
      <c r="AH32" s="21">
        <v>405</v>
      </c>
      <c r="AI32" s="27">
        <v>0</v>
      </c>
      <c r="AJ32" s="27">
        <v>0</v>
      </c>
      <c r="AK32" s="27">
        <v>0</v>
      </c>
      <c r="AL32" s="27">
        <v>1</v>
      </c>
      <c r="AM32" s="27">
        <v>0</v>
      </c>
      <c r="AN32" s="27">
        <v>0</v>
      </c>
      <c r="AO32" s="21">
        <v>1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-32</v>
      </c>
      <c r="BG32" s="27">
        <v>0</v>
      </c>
      <c r="BH32" s="27">
        <v>0</v>
      </c>
      <c r="BI32" s="27">
        <v>0</v>
      </c>
      <c r="BJ32" s="21">
        <v>-32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221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520</v>
      </c>
      <c r="E33" s="31">
        <v>2</v>
      </c>
      <c r="F33" s="31">
        <v>2</v>
      </c>
      <c r="G33" s="31">
        <v>0</v>
      </c>
      <c r="H33" s="31">
        <v>0</v>
      </c>
      <c r="I33" s="31">
        <v>0</v>
      </c>
      <c r="J33" s="31">
        <v>1773</v>
      </c>
      <c r="K33" s="32">
        <v>2297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2061</v>
      </c>
      <c r="Z33" s="31">
        <v>109</v>
      </c>
      <c r="AA33" s="31">
        <v>1827</v>
      </c>
      <c r="AB33" s="31">
        <v>117</v>
      </c>
      <c r="AC33" s="31">
        <v>43</v>
      </c>
      <c r="AD33" s="31">
        <v>50</v>
      </c>
      <c r="AE33" s="31">
        <v>93</v>
      </c>
      <c r="AF33" s="31">
        <v>200</v>
      </c>
      <c r="AG33" s="31">
        <v>0</v>
      </c>
      <c r="AH33" s="32">
        <v>4500</v>
      </c>
      <c r="AI33" s="31">
        <v>0</v>
      </c>
      <c r="AJ33" s="31">
        <v>0</v>
      </c>
      <c r="AK33" s="31">
        <v>30</v>
      </c>
      <c r="AL33" s="31">
        <v>0</v>
      </c>
      <c r="AM33" s="31">
        <v>0</v>
      </c>
      <c r="AN33" s="31">
        <v>0</v>
      </c>
      <c r="AO33" s="32">
        <v>30</v>
      </c>
      <c r="AP33" s="31">
        <v>1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</v>
      </c>
      <c r="AW33" s="31">
        <v>0</v>
      </c>
      <c r="AX33" s="31">
        <v>0</v>
      </c>
      <c r="AY33" s="31">
        <v>0</v>
      </c>
      <c r="AZ33" s="31">
        <v>0</v>
      </c>
      <c r="BA33" s="31">
        <v>24</v>
      </c>
      <c r="BB33" s="31">
        <v>0</v>
      </c>
      <c r="BC33" s="32">
        <v>24</v>
      </c>
      <c r="BD33" s="31">
        <v>1</v>
      </c>
      <c r="BE33" s="31">
        <v>7</v>
      </c>
      <c r="BF33" s="31">
        <v>0</v>
      </c>
      <c r="BG33" s="31">
        <v>0</v>
      </c>
      <c r="BH33" s="31">
        <v>0</v>
      </c>
      <c r="BI33" s="31">
        <v>0</v>
      </c>
      <c r="BJ33" s="32">
        <v>8</v>
      </c>
      <c r="BK33" s="31">
        <v>0</v>
      </c>
      <c r="BL33" s="31">
        <v>1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1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275</v>
      </c>
      <c r="BZ33" s="31">
        <v>2</v>
      </c>
      <c r="CA33" s="31">
        <v>0</v>
      </c>
      <c r="CB33" s="31">
        <v>0</v>
      </c>
      <c r="CC33" s="32">
        <v>277</v>
      </c>
      <c r="CD33" s="33">
        <v>7138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1773</v>
      </c>
      <c r="K34" s="39">
        <v>1773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1773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17</v>
      </c>
      <c r="E35" s="38">
        <v>2</v>
      </c>
      <c r="F35" s="38">
        <v>2</v>
      </c>
      <c r="G35" s="38">
        <v>0</v>
      </c>
      <c r="H35" s="38">
        <v>0</v>
      </c>
      <c r="I35" s="38">
        <v>0</v>
      </c>
      <c r="J35" s="38">
        <v>0</v>
      </c>
      <c r="K35" s="39">
        <v>21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24</v>
      </c>
      <c r="Z35" s="38">
        <v>105</v>
      </c>
      <c r="AA35" s="38">
        <v>11</v>
      </c>
      <c r="AB35" s="38">
        <v>75</v>
      </c>
      <c r="AC35" s="38">
        <v>33</v>
      </c>
      <c r="AD35" s="38">
        <v>50</v>
      </c>
      <c r="AE35" s="38">
        <v>55</v>
      </c>
      <c r="AF35" s="38">
        <v>183</v>
      </c>
      <c r="AG35" s="38">
        <v>0</v>
      </c>
      <c r="AH35" s="39">
        <v>536</v>
      </c>
      <c r="AI35" s="38">
        <v>0</v>
      </c>
      <c r="AJ35" s="38">
        <v>0</v>
      </c>
      <c r="AK35" s="38">
        <v>30</v>
      </c>
      <c r="AL35" s="38">
        <v>0</v>
      </c>
      <c r="AM35" s="38">
        <v>0</v>
      </c>
      <c r="AN35" s="38">
        <v>0</v>
      </c>
      <c r="AO35" s="39">
        <v>30</v>
      </c>
      <c r="AP35" s="38">
        <v>1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1</v>
      </c>
      <c r="AW35" s="38">
        <v>0</v>
      </c>
      <c r="AX35" s="38">
        <v>0</v>
      </c>
      <c r="AY35" s="38">
        <v>0</v>
      </c>
      <c r="AZ35" s="38">
        <v>0</v>
      </c>
      <c r="BA35" s="38">
        <v>24</v>
      </c>
      <c r="BB35" s="38">
        <v>0</v>
      </c>
      <c r="BC35" s="39">
        <v>24</v>
      </c>
      <c r="BD35" s="38">
        <v>1</v>
      </c>
      <c r="BE35" s="38">
        <v>5</v>
      </c>
      <c r="BF35" s="38">
        <v>0</v>
      </c>
      <c r="BG35" s="38">
        <v>0</v>
      </c>
      <c r="BH35" s="38">
        <v>0</v>
      </c>
      <c r="BI35" s="38">
        <v>0</v>
      </c>
      <c r="BJ35" s="39">
        <v>6</v>
      </c>
      <c r="BK35" s="38">
        <v>0</v>
      </c>
      <c r="BL35" s="38">
        <v>1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1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275</v>
      </c>
      <c r="BZ35" s="38">
        <v>2</v>
      </c>
      <c r="CA35" s="38">
        <v>0</v>
      </c>
      <c r="CB35" s="38">
        <v>0</v>
      </c>
      <c r="CC35" s="39">
        <v>277</v>
      </c>
      <c r="CD35" s="40">
        <v>896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503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503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2037</v>
      </c>
      <c r="Z36" s="58">
        <v>4</v>
      </c>
      <c r="AA36" s="58">
        <v>1816</v>
      </c>
      <c r="AB36" s="58">
        <v>42</v>
      </c>
      <c r="AC36" s="58">
        <v>10</v>
      </c>
      <c r="AD36" s="58">
        <v>0</v>
      </c>
      <c r="AE36" s="58">
        <v>38</v>
      </c>
      <c r="AF36" s="58">
        <v>17</v>
      </c>
      <c r="AG36" s="58">
        <v>0</v>
      </c>
      <c r="AH36" s="59">
        <v>3964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2</v>
      </c>
      <c r="BF36" s="58">
        <v>0</v>
      </c>
      <c r="BG36" s="58">
        <v>0</v>
      </c>
      <c r="BH36" s="58">
        <v>0</v>
      </c>
      <c r="BI36" s="58">
        <v>0</v>
      </c>
      <c r="BJ36" s="59">
        <v>2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4469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6:B7"/>
    <mergeCell ref="AP6:AV6"/>
    <mergeCell ref="AW6:BC6"/>
    <mergeCell ref="BD6:BJ6"/>
    <mergeCell ref="BK6:BS6"/>
    <mergeCell ref="AI6:AO6"/>
    <mergeCell ref="C6:K6"/>
    <mergeCell ref="L6:Q6"/>
    <mergeCell ref="R6:X6"/>
    <mergeCell ref="Y6:AH6"/>
  </mergeCells>
  <conditionalFormatting sqref="C8:CD17 C19:CD28 C18:X18 AA18:CD18">
    <cfRule type="cellIs" dxfId="12" priority="2" operator="lessThan">
      <formula>0</formula>
    </cfRule>
  </conditionalFormatting>
  <conditionalFormatting sqref="C33:CD36">
    <cfRule type="cellIs" dxfId="11" priority="1" operator="lessThan">
      <formula>0</formula>
    </cfRule>
  </conditionalFormatting>
  <hyperlinks>
    <hyperlink ref="B5" location="Indice!A1" display="Índice"/>
  </hyperlinks>
  <pageMargins left="0.62992125984251968" right="0.23622047244094491" top="0.74803149606299213" bottom="0" header="0" footer="0"/>
  <pageSetup paperSize="9" scale="60" orientation="landscape" r:id="rId1"/>
  <headerFooter scaleWithDoc="0" alignWithMargins="0"/>
  <colBreaks count="9" manualBreakCount="9">
    <brk id="11" max="38" man="1"/>
    <brk id="17" max="1048575" man="1"/>
    <brk id="24" max="1048575" man="1"/>
    <brk id="34" max="38" man="1"/>
    <brk id="41" max="1048575" man="1"/>
    <brk id="48" max="38" man="1"/>
    <brk id="55" max="1048575" man="1"/>
    <brk id="62" max="38" man="1"/>
    <brk id="71" max="3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144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13119</v>
      </c>
      <c r="D8" s="91">
        <v>372</v>
      </c>
      <c r="E8" s="91">
        <v>1005</v>
      </c>
      <c r="F8" s="91">
        <v>1561</v>
      </c>
      <c r="G8" s="91">
        <v>47</v>
      </c>
      <c r="H8" s="91">
        <v>320</v>
      </c>
      <c r="I8" s="91">
        <v>30412</v>
      </c>
      <c r="J8" s="91">
        <v>112454</v>
      </c>
      <c r="K8" s="21">
        <v>159290</v>
      </c>
      <c r="L8" s="90">
        <v>8938</v>
      </c>
      <c r="M8" s="91">
        <v>0</v>
      </c>
      <c r="N8" s="91">
        <v>1128</v>
      </c>
      <c r="O8" s="91">
        <v>350</v>
      </c>
      <c r="P8" s="91">
        <v>0</v>
      </c>
      <c r="Q8" s="21">
        <v>10416</v>
      </c>
      <c r="R8" s="91">
        <v>8145</v>
      </c>
      <c r="S8" s="91">
        <v>11</v>
      </c>
      <c r="T8" s="91">
        <v>1757</v>
      </c>
      <c r="U8" s="91">
        <v>1422</v>
      </c>
      <c r="V8" s="91">
        <v>0</v>
      </c>
      <c r="W8" s="91">
        <v>64</v>
      </c>
      <c r="X8" s="21">
        <v>11399</v>
      </c>
      <c r="Y8" s="91">
        <v>2188</v>
      </c>
      <c r="Z8" s="91">
        <v>1034</v>
      </c>
      <c r="AA8" s="91">
        <v>5137</v>
      </c>
      <c r="AB8" s="91">
        <v>251</v>
      </c>
      <c r="AC8" s="91">
        <v>5833</v>
      </c>
      <c r="AD8" s="91">
        <v>709</v>
      </c>
      <c r="AE8" s="91">
        <v>1533</v>
      </c>
      <c r="AF8" s="91">
        <v>1294</v>
      </c>
      <c r="AG8" s="91">
        <v>89</v>
      </c>
      <c r="AH8" s="21">
        <v>18068</v>
      </c>
      <c r="AI8" s="91">
        <v>357</v>
      </c>
      <c r="AJ8" s="91">
        <v>0</v>
      </c>
      <c r="AK8" s="91">
        <v>22</v>
      </c>
      <c r="AL8" s="91">
        <v>514</v>
      </c>
      <c r="AM8" s="91">
        <v>15</v>
      </c>
      <c r="AN8" s="91">
        <v>111</v>
      </c>
      <c r="AO8" s="21">
        <v>1019</v>
      </c>
      <c r="AP8" s="91">
        <v>26</v>
      </c>
      <c r="AQ8" s="91">
        <v>1</v>
      </c>
      <c r="AR8" s="91">
        <v>66</v>
      </c>
      <c r="AS8" s="91">
        <v>0</v>
      </c>
      <c r="AT8" s="91">
        <v>0</v>
      </c>
      <c r="AU8" s="91">
        <v>0</v>
      </c>
      <c r="AV8" s="21">
        <v>93</v>
      </c>
      <c r="AW8" s="91">
        <v>554</v>
      </c>
      <c r="AX8" s="91">
        <v>840</v>
      </c>
      <c r="AY8" s="91">
        <v>834</v>
      </c>
      <c r="AZ8" s="91">
        <v>33</v>
      </c>
      <c r="BA8" s="91">
        <v>400</v>
      </c>
      <c r="BB8" s="91">
        <v>86</v>
      </c>
      <c r="BC8" s="21">
        <v>2747</v>
      </c>
      <c r="BD8" s="91">
        <v>118</v>
      </c>
      <c r="BE8" s="91">
        <v>700</v>
      </c>
      <c r="BF8" s="91">
        <v>866</v>
      </c>
      <c r="BG8" s="91">
        <v>335</v>
      </c>
      <c r="BH8" s="91">
        <v>0</v>
      </c>
      <c r="BI8" s="91">
        <v>3</v>
      </c>
      <c r="BJ8" s="21">
        <v>2022</v>
      </c>
      <c r="BK8" s="91">
        <v>354</v>
      </c>
      <c r="BL8" s="91">
        <v>397</v>
      </c>
      <c r="BM8" s="91">
        <v>0</v>
      </c>
      <c r="BN8" s="91">
        <v>811</v>
      </c>
      <c r="BO8" s="91">
        <v>10</v>
      </c>
      <c r="BP8" s="91">
        <v>1</v>
      </c>
      <c r="BQ8" s="91">
        <v>11</v>
      </c>
      <c r="BR8" s="91">
        <v>77</v>
      </c>
      <c r="BS8" s="21">
        <v>1661</v>
      </c>
      <c r="BT8" s="91">
        <v>1453</v>
      </c>
      <c r="BU8" s="91">
        <v>9740</v>
      </c>
      <c r="BV8" s="91">
        <v>2271</v>
      </c>
      <c r="BW8" s="91">
        <v>1670</v>
      </c>
      <c r="BX8" s="91">
        <v>456</v>
      </c>
      <c r="BY8" s="91">
        <v>254</v>
      </c>
      <c r="BZ8" s="91">
        <v>304</v>
      </c>
      <c r="CA8" s="91">
        <v>0</v>
      </c>
      <c r="CB8" s="91">
        <v>296</v>
      </c>
      <c r="CC8" s="21">
        <v>16444</v>
      </c>
      <c r="CD8" s="22">
        <v>223159</v>
      </c>
    </row>
    <row r="9" spans="1:82" s="28" customFormat="1" ht="21" customHeight="1">
      <c r="A9" s="24" t="s">
        <v>161</v>
      </c>
      <c r="B9" s="25" t="s">
        <v>10</v>
      </c>
      <c r="C9" s="26">
        <v>2302</v>
      </c>
      <c r="D9" s="27">
        <v>36</v>
      </c>
      <c r="E9" s="27">
        <v>750</v>
      </c>
      <c r="F9" s="27">
        <v>372</v>
      </c>
      <c r="G9" s="27">
        <v>7</v>
      </c>
      <c r="H9" s="27">
        <v>2</v>
      </c>
      <c r="I9" s="27">
        <v>0</v>
      </c>
      <c r="J9" s="27">
        <v>0</v>
      </c>
      <c r="K9" s="21">
        <v>3469</v>
      </c>
      <c r="L9" s="26">
        <v>6083</v>
      </c>
      <c r="M9" s="27">
        <v>0</v>
      </c>
      <c r="N9" s="27">
        <v>0</v>
      </c>
      <c r="O9" s="27">
        <v>65</v>
      </c>
      <c r="P9" s="27">
        <v>0</v>
      </c>
      <c r="Q9" s="21">
        <v>6148</v>
      </c>
      <c r="R9" s="27">
        <v>6984</v>
      </c>
      <c r="S9" s="27">
        <v>5</v>
      </c>
      <c r="T9" s="27">
        <v>1552</v>
      </c>
      <c r="U9" s="27">
        <v>1070</v>
      </c>
      <c r="V9" s="27">
        <v>0</v>
      </c>
      <c r="W9" s="27">
        <v>41</v>
      </c>
      <c r="X9" s="21">
        <v>9652</v>
      </c>
      <c r="Y9" s="27">
        <v>382</v>
      </c>
      <c r="Z9" s="27">
        <v>241</v>
      </c>
      <c r="AA9" s="27">
        <v>21</v>
      </c>
      <c r="AB9" s="27">
        <v>20</v>
      </c>
      <c r="AC9" s="27">
        <v>932</v>
      </c>
      <c r="AD9" s="27">
        <v>135</v>
      </c>
      <c r="AE9" s="27">
        <v>263</v>
      </c>
      <c r="AF9" s="27">
        <v>188</v>
      </c>
      <c r="AG9" s="27">
        <v>53</v>
      </c>
      <c r="AH9" s="21">
        <v>2235</v>
      </c>
      <c r="AI9" s="27">
        <v>26</v>
      </c>
      <c r="AJ9" s="27">
        <v>0</v>
      </c>
      <c r="AK9" s="27">
        <v>1</v>
      </c>
      <c r="AL9" s="27">
        <v>176</v>
      </c>
      <c r="AM9" s="27">
        <v>4</v>
      </c>
      <c r="AN9" s="27">
        <v>56</v>
      </c>
      <c r="AO9" s="21">
        <v>263</v>
      </c>
      <c r="AP9" s="27">
        <v>6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8</v>
      </c>
      <c r="AW9" s="27">
        <v>3</v>
      </c>
      <c r="AX9" s="27">
        <v>51</v>
      </c>
      <c r="AY9" s="31">
        <v>70</v>
      </c>
      <c r="AZ9" s="27">
        <v>9</v>
      </c>
      <c r="BA9" s="27">
        <v>102</v>
      </c>
      <c r="BB9" s="27">
        <v>45</v>
      </c>
      <c r="BC9" s="21">
        <v>280</v>
      </c>
      <c r="BD9" s="27">
        <v>15</v>
      </c>
      <c r="BE9" s="27">
        <v>269</v>
      </c>
      <c r="BF9" s="27">
        <v>392</v>
      </c>
      <c r="BG9" s="27">
        <v>7</v>
      </c>
      <c r="BH9" s="27">
        <v>0</v>
      </c>
      <c r="BI9" s="27">
        <v>3</v>
      </c>
      <c r="BJ9" s="21">
        <v>686</v>
      </c>
      <c r="BK9" s="27">
        <v>246</v>
      </c>
      <c r="BL9" s="27">
        <v>108</v>
      </c>
      <c r="BM9" s="27">
        <v>0</v>
      </c>
      <c r="BN9" s="27">
        <v>155</v>
      </c>
      <c r="BO9" s="27">
        <v>0</v>
      </c>
      <c r="BP9" s="27">
        <v>0</v>
      </c>
      <c r="BQ9" s="27">
        <v>1</v>
      </c>
      <c r="BR9" s="27">
        <v>54</v>
      </c>
      <c r="BS9" s="21">
        <v>564</v>
      </c>
      <c r="BT9" s="27">
        <v>24</v>
      </c>
      <c r="BU9" s="27">
        <v>8</v>
      </c>
      <c r="BV9" s="27">
        <v>4</v>
      </c>
      <c r="BW9" s="27">
        <v>18</v>
      </c>
      <c r="BX9" s="27">
        <v>0</v>
      </c>
      <c r="BY9" s="27">
        <v>0</v>
      </c>
      <c r="BZ9" s="27">
        <v>25</v>
      </c>
      <c r="CA9" s="27">
        <v>0</v>
      </c>
      <c r="CB9" s="27">
        <v>186</v>
      </c>
      <c r="CC9" s="21">
        <v>265</v>
      </c>
      <c r="CD9" s="22">
        <v>23570</v>
      </c>
    </row>
    <row r="10" spans="1:82" s="28" customFormat="1" ht="21" customHeight="1">
      <c r="A10" s="24" t="s">
        <v>0</v>
      </c>
      <c r="B10" s="25" t="s">
        <v>11</v>
      </c>
      <c r="C10" s="26">
        <v>763</v>
      </c>
      <c r="D10" s="27">
        <v>36</v>
      </c>
      <c r="E10" s="27">
        <v>233</v>
      </c>
      <c r="F10" s="27">
        <v>297</v>
      </c>
      <c r="G10" s="27">
        <v>5</v>
      </c>
      <c r="H10" s="27">
        <v>282</v>
      </c>
      <c r="I10" s="27">
        <v>1060</v>
      </c>
      <c r="J10" s="27">
        <v>0</v>
      </c>
      <c r="K10" s="21">
        <v>2676</v>
      </c>
      <c r="L10" s="26">
        <v>846</v>
      </c>
      <c r="M10" s="27">
        <v>0</v>
      </c>
      <c r="N10" s="27">
        <v>894</v>
      </c>
      <c r="O10" s="27">
        <v>59</v>
      </c>
      <c r="P10" s="27">
        <v>0</v>
      </c>
      <c r="Q10" s="21">
        <v>1799</v>
      </c>
      <c r="R10" s="27">
        <v>930</v>
      </c>
      <c r="S10" s="27">
        <v>5</v>
      </c>
      <c r="T10" s="27">
        <v>131</v>
      </c>
      <c r="U10" s="27">
        <v>291</v>
      </c>
      <c r="V10" s="27">
        <v>0</v>
      </c>
      <c r="W10" s="27">
        <v>19</v>
      </c>
      <c r="X10" s="21">
        <v>1376</v>
      </c>
      <c r="Y10" s="27">
        <v>324</v>
      </c>
      <c r="Z10" s="27">
        <v>248</v>
      </c>
      <c r="AA10" s="27">
        <v>212</v>
      </c>
      <c r="AB10" s="27">
        <v>7</v>
      </c>
      <c r="AC10" s="27">
        <v>929</v>
      </c>
      <c r="AD10" s="27">
        <v>53</v>
      </c>
      <c r="AE10" s="27">
        <v>221</v>
      </c>
      <c r="AF10" s="27">
        <v>153</v>
      </c>
      <c r="AG10" s="27">
        <v>22</v>
      </c>
      <c r="AH10" s="21">
        <v>2169</v>
      </c>
      <c r="AI10" s="27">
        <v>241</v>
      </c>
      <c r="AJ10" s="27">
        <v>0</v>
      </c>
      <c r="AK10" s="27">
        <v>0</v>
      </c>
      <c r="AL10" s="27">
        <v>179</v>
      </c>
      <c r="AM10" s="27">
        <v>3</v>
      </c>
      <c r="AN10" s="27">
        <v>27</v>
      </c>
      <c r="AO10" s="21">
        <v>450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0</v>
      </c>
      <c r="AX10" s="27">
        <v>20</v>
      </c>
      <c r="AY10" s="31">
        <v>41</v>
      </c>
      <c r="AZ10" s="27">
        <v>12</v>
      </c>
      <c r="BA10" s="27">
        <v>63</v>
      </c>
      <c r="BB10" s="27">
        <v>29</v>
      </c>
      <c r="BC10" s="21">
        <v>165</v>
      </c>
      <c r="BD10" s="27">
        <v>16</v>
      </c>
      <c r="BE10" s="27">
        <v>242</v>
      </c>
      <c r="BF10" s="27">
        <v>445</v>
      </c>
      <c r="BG10" s="27">
        <v>6</v>
      </c>
      <c r="BH10" s="27">
        <v>0</v>
      </c>
      <c r="BI10" s="27">
        <v>0</v>
      </c>
      <c r="BJ10" s="21">
        <v>709</v>
      </c>
      <c r="BK10" s="27">
        <v>8</v>
      </c>
      <c r="BL10" s="27">
        <v>10</v>
      </c>
      <c r="BM10" s="27">
        <v>0</v>
      </c>
      <c r="BN10" s="27">
        <v>64</v>
      </c>
      <c r="BO10" s="27">
        <v>0</v>
      </c>
      <c r="BP10" s="27">
        <v>0</v>
      </c>
      <c r="BQ10" s="27">
        <v>4</v>
      </c>
      <c r="BR10" s="27">
        <v>13</v>
      </c>
      <c r="BS10" s="21">
        <v>99</v>
      </c>
      <c r="BT10" s="27">
        <v>6</v>
      </c>
      <c r="BU10" s="27">
        <v>5</v>
      </c>
      <c r="BV10" s="27">
        <v>1</v>
      </c>
      <c r="BW10" s="27">
        <v>7</v>
      </c>
      <c r="BX10" s="27">
        <v>0</v>
      </c>
      <c r="BY10" s="27">
        <v>0</v>
      </c>
      <c r="BZ10" s="27">
        <v>21</v>
      </c>
      <c r="CA10" s="27">
        <v>0</v>
      </c>
      <c r="CB10" s="27">
        <v>47</v>
      </c>
      <c r="CC10" s="21">
        <v>87</v>
      </c>
      <c r="CD10" s="22">
        <v>9531</v>
      </c>
    </row>
    <row r="11" spans="1:82" s="28" customFormat="1" ht="21" customHeight="1">
      <c r="A11" s="24" t="s">
        <v>162</v>
      </c>
      <c r="B11" s="25" t="s">
        <v>1</v>
      </c>
      <c r="C11" s="26">
        <v>14</v>
      </c>
      <c r="D11" s="27">
        <v>0</v>
      </c>
      <c r="E11" s="27">
        <v>6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23</v>
      </c>
      <c r="L11" s="26">
        <v>13</v>
      </c>
      <c r="M11" s="27">
        <v>0</v>
      </c>
      <c r="N11" s="27">
        <v>0</v>
      </c>
      <c r="O11" s="27">
        <v>0</v>
      </c>
      <c r="P11" s="27">
        <v>0</v>
      </c>
      <c r="Q11" s="21">
        <v>13</v>
      </c>
      <c r="R11" s="27">
        <v>5</v>
      </c>
      <c r="S11" s="27">
        <v>0</v>
      </c>
      <c r="T11" s="27">
        <v>3</v>
      </c>
      <c r="U11" s="27">
        <v>2</v>
      </c>
      <c r="V11" s="27">
        <v>0</v>
      </c>
      <c r="W11" s="27">
        <v>0</v>
      </c>
      <c r="X11" s="21">
        <v>10</v>
      </c>
      <c r="Y11" s="27">
        <v>14</v>
      </c>
      <c r="Z11" s="27">
        <v>3</v>
      </c>
      <c r="AA11" s="27">
        <v>1</v>
      </c>
      <c r="AB11" s="27">
        <v>7</v>
      </c>
      <c r="AC11" s="27">
        <v>15</v>
      </c>
      <c r="AD11" s="27">
        <v>1</v>
      </c>
      <c r="AE11" s="27">
        <v>21</v>
      </c>
      <c r="AF11" s="27">
        <v>3</v>
      </c>
      <c r="AG11" s="27">
        <v>3</v>
      </c>
      <c r="AH11" s="21">
        <v>68</v>
      </c>
      <c r="AI11" s="27">
        <v>1</v>
      </c>
      <c r="AJ11" s="27">
        <v>0</v>
      </c>
      <c r="AK11" s="27">
        <v>0</v>
      </c>
      <c r="AL11" s="27">
        <v>1</v>
      </c>
      <c r="AM11" s="27">
        <v>0</v>
      </c>
      <c r="AN11" s="27">
        <v>3</v>
      </c>
      <c r="AO11" s="21">
        <v>5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0</v>
      </c>
      <c r="BE11" s="27">
        <v>2</v>
      </c>
      <c r="BF11" s="27">
        <v>8</v>
      </c>
      <c r="BG11" s="27">
        <v>0</v>
      </c>
      <c r="BH11" s="27">
        <v>0</v>
      </c>
      <c r="BI11" s="27">
        <v>0</v>
      </c>
      <c r="BJ11" s="21">
        <v>10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5</v>
      </c>
      <c r="CC11" s="21">
        <v>6</v>
      </c>
      <c r="CD11" s="22">
        <v>138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17</v>
      </c>
      <c r="G12" s="31">
        <v>0</v>
      </c>
      <c r="H12" s="31">
        <v>0</v>
      </c>
      <c r="I12" s="31">
        <v>0</v>
      </c>
      <c r="J12" s="31">
        <v>0</v>
      </c>
      <c r="K12" s="32">
        <v>17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156</v>
      </c>
      <c r="Z12" s="31">
        <v>230</v>
      </c>
      <c r="AA12" s="31">
        <v>4711</v>
      </c>
      <c r="AB12" s="31">
        <v>78</v>
      </c>
      <c r="AC12" s="31">
        <v>647</v>
      </c>
      <c r="AD12" s="31">
        <v>224</v>
      </c>
      <c r="AE12" s="31">
        <v>64</v>
      </c>
      <c r="AF12" s="31">
        <v>82</v>
      </c>
      <c r="AG12" s="31">
        <v>0</v>
      </c>
      <c r="AH12" s="32">
        <v>6192</v>
      </c>
      <c r="AI12" s="31">
        <v>0</v>
      </c>
      <c r="AJ12" s="31">
        <v>0</v>
      </c>
      <c r="AK12" s="31">
        <v>4</v>
      </c>
      <c r="AL12" s="31">
        <v>0</v>
      </c>
      <c r="AM12" s="31">
        <v>0</v>
      </c>
      <c r="AN12" s="31">
        <v>0</v>
      </c>
      <c r="AO12" s="32">
        <v>4</v>
      </c>
      <c r="AP12" s="31">
        <v>9</v>
      </c>
      <c r="AQ12" s="31">
        <v>0</v>
      </c>
      <c r="AR12" s="31">
        <v>3</v>
      </c>
      <c r="AS12" s="31">
        <v>0</v>
      </c>
      <c r="AT12" s="31">
        <v>0</v>
      </c>
      <c r="AU12" s="31">
        <v>0</v>
      </c>
      <c r="AV12" s="32">
        <v>12</v>
      </c>
      <c r="AW12" s="31">
        <v>0</v>
      </c>
      <c r="AX12" s="31">
        <v>0</v>
      </c>
      <c r="AY12" s="31">
        <v>0</v>
      </c>
      <c r="AZ12" s="31">
        <v>0</v>
      </c>
      <c r="BA12" s="31">
        <v>16</v>
      </c>
      <c r="BB12" s="31">
        <v>0</v>
      </c>
      <c r="BC12" s="32">
        <v>16</v>
      </c>
      <c r="BD12" s="31">
        <v>1</v>
      </c>
      <c r="BE12" s="31">
        <v>49</v>
      </c>
      <c r="BF12" s="31">
        <v>1</v>
      </c>
      <c r="BG12" s="31">
        <v>0</v>
      </c>
      <c r="BH12" s="31">
        <v>0</v>
      </c>
      <c r="BI12" s="31">
        <v>0</v>
      </c>
      <c r="BJ12" s="32">
        <v>51</v>
      </c>
      <c r="BK12" s="31">
        <v>8</v>
      </c>
      <c r="BL12" s="31">
        <v>27</v>
      </c>
      <c r="BM12" s="31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2">
        <v>36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6329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14</v>
      </c>
      <c r="Z13" s="38">
        <v>3</v>
      </c>
      <c r="AA13" s="38">
        <v>4711</v>
      </c>
      <c r="AB13" s="38">
        <v>3</v>
      </c>
      <c r="AC13" s="38">
        <v>647</v>
      </c>
      <c r="AD13" s="38">
        <v>120</v>
      </c>
      <c r="AE13" s="38">
        <v>8</v>
      </c>
      <c r="AF13" s="38">
        <v>0</v>
      </c>
      <c r="AG13" s="38">
        <v>0</v>
      </c>
      <c r="AH13" s="39">
        <v>5506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3</v>
      </c>
      <c r="AS13" s="38">
        <v>0</v>
      </c>
      <c r="AT13" s="38">
        <v>0</v>
      </c>
      <c r="AU13" s="38">
        <v>0</v>
      </c>
      <c r="AV13" s="39">
        <v>3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49</v>
      </c>
      <c r="BF13" s="38">
        <v>1</v>
      </c>
      <c r="BG13" s="38">
        <v>0</v>
      </c>
      <c r="BH13" s="38">
        <v>0</v>
      </c>
      <c r="BI13" s="38">
        <v>0</v>
      </c>
      <c r="BJ13" s="39">
        <v>51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5560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17</v>
      </c>
      <c r="G14" s="38">
        <v>0</v>
      </c>
      <c r="H14" s="38">
        <v>0</v>
      </c>
      <c r="I14" s="38">
        <v>0</v>
      </c>
      <c r="J14" s="38">
        <v>0</v>
      </c>
      <c r="K14" s="39">
        <v>17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142</v>
      </c>
      <c r="Z14" s="38">
        <v>227</v>
      </c>
      <c r="AA14" s="38">
        <v>0</v>
      </c>
      <c r="AB14" s="38">
        <v>75</v>
      </c>
      <c r="AC14" s="38">
        <v>0</v>
      </c>
      <c r="AD14" s="38">
        <v>104</v>
      </c>
      <c r="AE14" s="38">
        <v>56</v>
      </c>
      <c r="AF14" s="38">
        <v>82</v>
      </c>
      <c r="AG14" s="38">
        <v>0</v>
      </c>
      <c r="AH14" s="39">
        <v>686</v>
      </c>
      <c r="AI14" s="38">
        <v>0</v>
      </c>
      <c r="AJ14" s="38">
        <v>0</v>
      </c>
      <c r="AK14" s="38">
        <v>4</v>
      </c>
      <c r="AL14" s="38">
        <v>0</v>
      </c>
      <c r="AM14" s="38">
        <v>0</v>
      </c>
      <c r="AN14" s="38">
        <v>0</v>
      </c>
      <c r="AO14" s="39">
        <v>4</v>
      </c>
      <c r="AP14" s="38">
        <v>9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9</v>
      </c>
      <c r="AW14" s="38">
        <v>0</v>
      </c>
      <c r="AX14" s="38">
        <v>0</v>
      </c>
      <c r="AY14" s="38">
        <v>0</v>
      </c>
      <c r="AZ14" s="38">
        <v>0</v>
      </c>
      <c r="BA14" s="38">
        <v>16</v>
      </c>
      <c r="BB14" s="38">
        <v>0</v>
      </c>
      <c r="BC14" s="39">
        <v>16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9">
        <v>0</v>
      </c>
      <c r="BK14" s="38">
        <v>8</v>
      </c>
      <c r="BL14" s="38">
        <v>27</v>
      </c>
      <c r="BM14" s="38">
        <v>0</v>
      </c>
      <c r="BN14" s="38">
        <v>1</v>
      </c>
      <c r="BO14" s="38">
        <v>0</v>
      </c>
      <c r="BP14" s="38">
        <v>0</v>
      </c>
      <c r="BQ14" s="38">
        <v>0</v>
      </c>
      <c r="BR14" s="38">
        <v>0</v>
      </c>
      <c r="BS14" s="39">
        <v>36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769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29352</v>
      </c>
      <c r="J15" s="31">
        <v>0</v>
      </c>
      <c r="K15" s="32">
        <v>29352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29360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29352</v>
      </c>
      <c r="J16" s="38">
        <v>0</v>
      </c>
      <c r="K16" s="39">
        <v>29352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29352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-61</v>
      </c>
      <c r="Z18" s="27">
        <v>2</v>
      </c>
      <c r="AA18" s="27">
        <v>0</v>
      </c>
      <c r="AB18" s="27">
        <v>-1</v>
      </c>
      <c r="AC18" s="27">
        <v>12</v>
      </c>
      <c r="AD18" s="27">
        <v>2</v>
      </c>
      <c r="AE18" s="27">
        <v>2</v>
      </c>
      <c r="AF18" s="27">
        <v>0</v>
      </c>
      <c r="AG18" s="27">
        <v>0</v>
      </c>
      <c r="AH18" s="21">
        <v>-44</v>
      </c>
      <c r="AI18" s="27">
        <v>0</v>
      </c>
      <c r="AJ18" s="27">
        <v>0</v>
      </c>
      <c r="AK18" s="27">
        <v>0</v>
      </c>
      <c r="AL18" s="27">
        <v>2</v>
      </c>
      <c r="AM18" s="27">
        <v>0</v>
      </c>
      <c r="AN18" s="27">
        <v>0</v>
      </c>
      <c r="AO18" s="21">
        <v>2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-42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769</v>
      </c>
      <c r="AY19" s="31">
        <v>718</v>
      </c>
      <c r="AZ19" s="27">
        <v>0</v>
      </c>
      <c r="BA19" s="27">
        <v>0</v>
      </c>
      <c r="BB19" s="27">
        <v>0</v>
      </c>
      <c r="BC19" s="21">
        <v>1487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1354</v>
      </c>
      <c r="BU19" s="27">
        <v>9699</v>
      </c>
      <c r="BV19" s="27">
        <v>2266</v>
      </c>
      <c r="BW19" s="27">
        <v>1210</v>
      </c>
      <c r="BX19" s="27">
        <v>456</v>
      </c>
      <c r="BY19" s="27">
        <v>0</v>
      </c>
      <c r="BZ19" s="27">
        <v>13</v>
      </c>
      <c r="CA19" s="27">
        <v>0</v>
      </c>
      <c r="CB19" s="27">
        <v>0</v>
      </c>
      <c r="CC19" s="21">
        <v>14998</v>
      </c>
      <c r="CD19" s="22">
        <v>16485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551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551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11</v>
      </c>
      <c r="BM20" s="27">
        <v>0</v>
      </c>
      <c r="BN20" s="27">
        <v>21</v>
      </c>
      <c r="BO20" s="27">
        <v>2</v>
      </c>
      <c r="BP20" s="27">
        <v>0</v>
      </c>
      <c r="BQ20" s="27">
        <v>0</v>
      </c>
      <c r="BR20" s="27">
        <v>0</v>
      </c>
      <c r="BS20" s="21">
        <v>46</v>
      </c>
      <c r="BT20" s="27">
        <v>8</v>
      </c>
      <c r="BU20" s="27">
        <v>4</v>
      </c>
      <c r="BV20" s="27">
        <v>0</v>
      </c>
      <c r="BW20" s="27">
        <v>419</v>
      </c>
      <c r="BX20" s="27">
        <v>0</v>
      </c>
      <c r="BY20" s="27">
        <v>14</v>
      </c>
      <c r="BZ20" s="27">
        <v>52</v>
      </c>
      <c r="CA20" s="27">
        <v>0</v>
      </c>
      <c r="CB20" s="27">
        <v>0</v>
      </c>
      <c r="CC20" s="21">
        <v>497</v>
      </c>
      <c r="CD20" s="22">
        <v>1094</v>
      </c>
    </row>
    <row r="21" spans="1:82" s="28" customFormat="1" ht="21" customHeight="1">
      <c r="A21" s="43" t="s">
        <v>172</v>
      </c>
      <c r="B21" s="29" t="s">
        <v>5</v>
      </c>
      <c r="C21" s="30">
        <v>9887</v>
      </c>
      <c r="D21" s="31">
        <v>202</v>
      </c>
      <c r="E21" s="31">
        <v>13</v>
      </c>
      <c r="F21" s="31">
        <v>0</v>
      </c>
      <c r="G21" s="31">
        <v>0</v>
      </c>
      <c r="H21" s="31">
        <v>36</v>
      </c>
      <c r="I21" s="31">
        <v>0</v>
      </c>
      <c r="J21" s="31">
        <v>110458</v>
      </c>
      <c r="K21" s="32">
        <v>120596</v>
      </c>
      <c r="L21" s="30">
        <v>59</v>
      </c>
      <c r="M21" s="31">
        <v>0</v>
      </c>
      <c r="N21" s="31">
        <v>234</v>
      </c>
      <c r="O21" s="31">
        <v>0</v>
      </c>
      <c r="P21" s="31">
        <v>0</v>
      </c>
      <c r="Q21" s="32">
        <v>293</v>
      </c>
      <c r="R21" s="31">
        <v>7</v>
      </c>
      <c r="S21" s="31">
        <v>0</v>
      </c>
      <c r="T21" s="31">
        <v>1</v>
      </c>
      <c r="U21" s="31">
        <v>1</v>
      </c>
      <c r="V21" s="31">
        <v>0</v>
      </c>
      <c r="W21" s="31">
        <v>0</v>
      </c>
      <c r="X21" s="32">
        <v>9</v>
      </c>
      <c r="Y21" s="31">
        <v>17</v>
      </c>
      <c r="Z21" s="31">
        <v>66</v>
      </c>
      <c r="AA21" s="31">
        <v>19</v>
      </c>
      <c r="AB21" s="31">
        <v>0</v>
      </c>
      <c r="AC21" s="31">
        <v>7</v>
      </c>
      <c r="AD21" s="31">
        <v>0</v>
      </c>
      <c r="AE21" s="31">
        <v>9</v>
      </c>
      <c r="AF21" s="31">
        <v>0</v>
      </c>
      <c r="AG21" s="31">
        <v>1</v>
      </c>
      <c r="AH21" s="32">
        <v>119</v>
      </c>
      <c r="AI21" s="31">
        <v>0</v>
      </c>
      <c r="AJ21" s="31">
        <v>0</v>
      </c>
      <c r="AK21" s="31">
        <v>0</v>
      </c>
      <c r="AL21" s="31">
        <v>12</v>
      </c>
      <c r="AM21" s="31">
        <v>0</v>
      </c>
      <c r="AN21" s="31">
        <v>0</v>
      </c>
      <c r="AO21" s="32">
        <v>12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12</v>
      </c>
      <c r="BA21" s="31">
        <v>0</v>
      </c>
      <c r="BB21" s="31">
        <v>1</v>
      </c>
      <c r="BC21" s="32">
        <v>13</v>
      </c>
      <c r="BD21" s="31">
        <v>70</v>
      </c>
      <c r="BE21" s="31">
        <v>22</v>
      </c>
      <c r="BF21" s="31">
        <v>2</v>
      </c>
      <c r="BG21" s="31">
        <v>322</v>
      </c>
      <c r="BH21" s="31">
        <v>0</v>
      </c>
      <c r="BI21" s="31">
        <v>0</v>
      </c>
      <c r="BJ21" s="32">
        <v>416</v>
      </c>
      <c r="BK21" s="31">
        <v>80</v>
      </c>
      <c r="BL21" s="31">
        <v>239</v>
      </c>
      <c r="BM21" s="31">
        <v>0</v>
      </c>
      <c r="BN21" s="31">
        <v>562</v>
      </c>
      <c r="BO21" s="31">
        <v>8</v>
      </c>
      <c r="BP21" s="31">
        <v>1</v>
      </c>
      <c r="BQ21" s="31">
        <v>0</v>
      </c>
      <c r="BR21" s="31">
        <v>0</v>
      </c>
      <c r="BS21" s="32">
        <v>890</v>
      </c>
      <c r="BT21" s="31">
        <v>57</v>
      </c>
      <c r="BU21" s="31">
        <v>24</v>
      </c>
      <c r="BV21" s="31">
        <v>0</v>
      </c>
      <c r="BW21" s="31">
        <v>15</v>
      </c>
      <c r="BX21" s="31">
        <v>0</v>
      </c>
      <c r="BY21" s="31">
        <v>0</v>
      </c>
      <c r="BZ21" s="31">
        <v>191</v>
      </c>
      <c r="CA21" s="31">
        <v>0</v>
      </c>
      <c r="CB21" s="31">
        <v>38</v>
      </c>
      <c r="CC21" s="32">
        <v>325</v>
      </c>
      <c r="CD21" s="33">
        <v>122673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7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7</v>
      </c>
      <c r="Y22" s="94">
        <v>0</v>
      </c>
      <c r="Z22" s="94">
        <v>0</v>
      </c>
      <c r="AA22" s="94">
        <v>0</v>
      </c>
      <c r="AB22" s="94">
        <v>0</v>
      </c>
      <c r="AC22" s="94">
        <v>3</v>
      </c>
      <c r="AD22" s="94">
        <v>0</v>
      </c>
      <c r="AE22" s="94">
        <v>1</v>
      </c>
      <c r="AF22" s="94">
        <v>0</v>
      </c>
      <c r="AG22" s="94">
        <v>0</v>
      </c>
      <c r="AH22" s="95">
        <v>4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17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110458</v>
      </c>
      <c r="K24" s="39">
        <v>110458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110458</v>
      </c>
    </row>
    <row r="25" spans="1:82" s="34" customFormat="1" ht="21" customHeight="1">
      <c r="A25" s="35" t="s">
        <v>174</v>
      </c>
      <c r="B25" s="36" t="s">
        <v>7</v>
      </c>
      <c r="C25" s="37">
        <v>663</v>
      </c>
      <c r="D25" s="38">
        <v>137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800</v>
      </c>
      <c r="L25" s="37">
        <v>0</v>
      </c>
      <c r="M25" s="38">
        <v>0</v>
      </c>
      <c r="N25" s="38">
        <v>234</v>
      </c>
      <c r="O25" s="38">
        <v>0</v>
      </c>
      <c r="P25" s="38">
        <v>0</v>
      </c>
      <c r="Q25" s="39">
        <v>234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1035</v>
      </c>
    </row>
    <row r="26" spans="1:82" s="34" customFormat="1" ht="21" customHeight="1">
      <c r="A26" s="35" t="s">
        <v>175</v>
      </c>
      <c r="B26" s="36" t="s">
        <v>8</v>
      </c>
      <c r="C26" s="37">
        <v>13</v>
      </c>
      <c r="D26" s="38">
        <v>65</v>
      </c>
      <c r="E26" s="38">
        <v>13</v>
      </c>
      <c r="F26" s="38">
        <v>0</v>
      </c>
      <c r="G26" s="38">
        <v>0</v>
      </c>
      <c r="H26" s="38">
        <v>36</v>
      </c>
      <c r="I26" s="38">
        <v>0</v>
      </c>
      <c r="J26" s="38">
        <v>0</v>
      </c>
      <c r="K26" s="39">
        <v>127</v>
      </c>
      <c r="L26" s="37">
        <v>54</v>
      </c>
      <c r="M26" s="38">
        <v>0</v>
      </c>
      <c r="N26" s="38">
        <v>0</v>
      </c>
      <c r="O26" s="38">
        <v>0</v>
      </c>
      <c r="P26" s="38">
        <v>0</v>
      </c>
      <c r="Q26" s="39">
        <v>54</v>
      </c>
      <c r="R26" s="38">
        <v>0</v>
      </c>
      <c r="S26" s="38">
        <v>0</v>
      </c>
      <c r="T26" s="38">
        <v>1</v>
      </c>
      <c r="U26" s="38">
        <v>1</v>
      </c>
      <c r="V26" s="38">
        <v>0</v>
      </c>
      <c r="W26" s="38">
        <v>0</v>
      </c>
      <c r="X26" s="39">
        <v>2</v>
      </c>
      <c r="Y26" s="38">
        <v>16</v>
      </c>
      <c r="Z26" s="38">
        <v>66</v>
      </c>
      <c r="AA26" s="38">
        <v>19</v>
      </c>
      <c r="AB26" s="38">
        <v>0</v>
      </c>
      <c r="AC26" s="38">
        <v>4</v>
      </c>
      <c r="AD26" s="38">
        <v>0</v>
      </c>
      <c r="AE26" s="38">
        <v>8</v>
      </c>
      <c r="AF26" s="38">
        <v>0</v>
      </c>
      <c r="AG26" s="38">
        <v>1</v>
      </c>
      <c r="AH26" s="39">
        <v>114</v>
      </c>
      <c r="AI26" s="38">
        <v>0</v>
      </c>
      <c r="AJ26" s="38">
        <v>0</v>
      </c>
      <c r="AK26" s="38">
        <v>0</v>
      </c>
      <c r="AL26" s="38">
        <v>12</v>
      </c>
      <c r="AM26" s="38">
        <v>0</v>
      </c>
      <c r="AN26" s="38">
        <v>0</v>
      </c>
      <c r="AO26" s="39">
        <v>12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12</v>
      </c>
      <c r="BA26" s="38">
        <v>0</v>
      </c>
      <c r="BB26" s="38">
        <v>1</v>
      </c>
      <c r="BC26" s="39">
        <v>13</v>
      </c>
      <c r="BD26" s="38">
        <v>70</v>
      </c>
      <c r="BE26" s="38">
        <v>22</v>
      </c>
      <c r="BF26" s="38">
        <v>2</v>
      </c>
      <c r="BG26" s="38">
        <v>322</v>
      </c>
      <c r="BH26" s="38">
        <v>0</v>
      </c>
      <c r="BI26" s="38">
        <v>0</v>
      </c>
      <c r="BJ26" s="39">
        <v>416</v>
      </c>
      <c r="BK26" s="38">
        <v>80</v>
      </c>
      <c r="BL26" s="38">
        <v>239</v>
      </c>
      <c r="BM26" s="38">
        <v>0</v>
      </c>
      <c r="BN26" s="38">
        <v>562</v>
      </c>
      <c r="BO26" s="38">
        <v>8</v>
      </c>
      <c r="BP26" s="38">
        <v>1</v>
      </c>
      <c r="BQ26" s="38">
        <v>0</v>
      </c>
      <c r="BR26" s="38">
        <v>0</v>
      </c>
      <c r="BS26" s="39">
        <v>890</v>
      </c>
      <c r="BT26" s="38">
        <v>57</v>
      </c>
      <c r="BU26" s="38">
        <v>24</v>
      </c>
      <c r="BV26" s="38">
        <v>0</v>
      </c>
      <c r="BW26" s="38">
        <v>15</v>
      </c>
      <c r="BX26" s="38">
        <v>0</v>
      </c>
      <c r="BY26" s="38">
        <v>0</v>
      </c>
      <c r="BZ26" s="38">
        <v>191</v>
      </c>
      <c r="CA26" s="38">
        <v>0</v>
      </c>
      <c r="CB26" s="38">
        <v>38</v>
      </c>
      <c r="CC26" s="39">
        <v>325</v>
      </c>
      <c r="CD26" s="40">
        <v>1953</v>
      </c>
    </row>
    <row r="27" spans="1:82" s="45" customFormat="1" ht="21" customHeight="1">
      <c r="A27" s="35" t="s">
        <v>176</v>
      </c>
      <c r="B27" s="2" t="s">
        <v>156</v>
      </c>
      <c r="C27" s="37">
        <v>9210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9210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9210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126</v>
      </c>
      <c r="D29" s="27">
        <v>4</v>
      </c>
      <c r="E29" s="27">
        <v>37</v>
      </c>
      <c r="F29" s="27">
        <v>871</v>
      </c>
      <c r="G29" s="27">
        <v>35</v>
      </c>
      <c r="H29" s="27">
        <v>0</v>
      </c>
      <c r="I29" s="27">
        <v>0</v>
      </c>
      <c r="J29" s="27">
        <v>0</v>
      </c>
      <c r="K29" s="21">
        <v>1073</v>
      </c>
      <c r="L29" s="26">
        <v>1951</v>
      </c>
      <c r="M29" s="27">
        <v>0</v>
      </c>
      <c r="N29" s="27">
        <v>0</v>
      </c>
      <c r="O29" s="27">
        <v>225</v>
      </c>
      <c r="P29" s="27">
        <v>0</v>
      </c>
      <c r="Q29" s="21">
        <v>2176</v>
      </c>
      <c r="R29" s="27">
        <v>219</v>
      </c>
      <c r="S29" s="27">
        <v>1</v>
      </c>
      <c r="T29" s="27">
        <v>70</v>
      </c>
      <c r="U29" s="27">
        <v>58</v>
      </c>
      <c r="V29" s="27">
        <v>0</v>
      </c>
      <c r="W29" s="27">
        <v>4</v>
      </c>
      <c r="X29" s="21">
        <v>352</v>
      </c>
      <c r="Y29" s="27">
        <v>21</v>
      </c>
      <c r="Z29" s="27">
        <v>113</v>
      </c>
      <c r="AA29" s="27">
        <v>1</v>
      </c>
      <c r="AB29" s="27">
        <v>-54</v>
      </c>
      <c r="AC29" s="27">
        <v>2435</v>
      </c>
      <c r="AD29" s="27">
        <v>140</v>
      </c>
      <c r="AE29" s="27">
        <v>617</v>
      </c>
      <c r="AF29" s="27">
        <v>420</v>
      </c>
      <c r="AG29" s="27">
        <v>10</v>
      </c>
      <c r="AH29" s="21">
        <v>3703</v>
      </c>
      <c r="AI29" s="27">
        <v>86</v>
      </c>
      <c r="AJ29" s="27">
        <v>0</v>
      </c>
      <c r="AK29" s="27">
        <v>3</v>
      </c>
      <c r="AL29" s="27">
        <v>144</v>
      </c>
      <c r="AM29" s="27">
        <v>8</v>
      </c>
      <c r="AN29" s="27">
        <v>25</v>
      </c>
      <c r="AO29" s="21">
        <v>266</v>
      </c>
      <c r="AP29" s="27">
        <v>10</v>
      </c>
      <c r="AQ29" s="27">
        <v>0</v>
      </c>
      <c r="AR29" s="27">
        <v>61</v>
      </c>
      <c r="AS29" s="27">
        <v>0</v>
      </c>
      <c r="AT29" s="27">
        <v>0</v>
      </c>
      <c r="AU29" s="27">
        <v>0</v>
      </c>
      <c r="AV29" s="21">
        <v>71</v>
      </c>
      <c r="AW29" s="27">
        <v>0</v>
      </c>
      <c r="AX29" s="27">
        <v>0</v>
      </c>
      <c r="AY29" s="27">
        <v>5</v>
      </c>
      <c r="AZ29" s="27">
        <v>0</v>
      </c>
      <c r="BA29" s="27">
        <v>196</v>
      </c>
      <c r="BB29" s="27">
        <v>10</v>
      </c>
      <c r="BC29" s="21">
        <v>211</v>
      </c>
      <c r="BD29" s="27">
        <v>2</v>
      </c>
      <c r="BE29" s="27">
        <v>98</v>
      </c>
      <c r="BF29" s="27">
        <v>19</v>
      </c>
      <c r="BG29" s="27">
        <v>0</v>
      </c>
      <c r="BH29" s="27">
        <v>0</v>
      </c>
      <c r="BI29" s="27">
        <v>0</v>
      </c>
      <c r="BJ29" s="21">
        <v>119</v>
      </c>
      <c r="BK29" s="27">
        <v>0</v>
      </c>
      <c r="BL29" s="27">
        <v>2</v>
      </c>
      <c r="BM29" s="27">
        <v>0</v>
      </c>
      <c r="BN29" s="27">
        <v>8</v>
      </c>
      <c r="BO29" s="27">
        <v>0</v>
      </c>
      <c r="BP29" s="27">
        <v>0</v>
      </c>
      <c r="BQ29" s="27">
        <v>6</v>
      </c>
      <c r="BR29" s="27">
        <v>8</v>
      </c>
      <c r="BS29" s="21">
        <v>24</v>
      </c>
      <c r="BT29" s="27">
        <v>2</v>
      </c>
      <c r="BU29" s="27">
        <v>0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20</v>
      </c>
      <c r="CC29" s="21">
        <v>23</v>
      </c>
      <c r="CD29" s="22">
        <v>8018</v>
      </c>
    </row>
    <row r="30" spans="1:82" s="23" customFormat="1" ht="21" customHeight="1">
      <c r="A30" s="35" t="s">
        <v>21</v>
      </c>
      <c r="B30" s="2" t="s">
        <v>18</v>
      </c>
      <c r="C30" s="37">
        <v>126</v>
      </c>
      <c r="D30" s="38">
        <v>4</v>
      </c>
      <c r="E30" s="38">
        <v>37</v>
      </c>
      <c r="F30" s="38">
        <v>871</v>
      </c>
      <c r="G30" s="38">
        <v>35</v>
      </c>
      <c r="H30" s="38">
        <v>0</v>
      </c>
      <c r="I30" s="38">
        <v>0</v>
      </c>
      <c r="J30" s="38">
        <v>0</v>
      </c>
      <c r="K30" s="39">
        <v>1073</v>
      </c>
      <c r="L30" s="37">
        <v>1951</v>
      </c>
      <c r="M30" s="38">
        <v>0</v>
      </c>
      <c r="N30" s="38">
        <v>0</v>
      </c>
      <c r="O30" s="38">
        <v>225</v>
      </c>
      <c r="P30" s="38">
        <v>0</v>
      </c>
      <c r="Q30" s="39">
        <v>2176</v>
      </c>
      <c r="R30" s="38">
        <v>219</v>
      </c>
      <c r="S30" s="38">
        <v>1</v>
      </c>
      <c r="T30" s="38">
        <v>70</v>
      </c>
      <c r="U30" s="38">
        <v>57</v>
      </c>
      <c r="V30" s="38">
        <v>0</v>
      </c>
      <c r="W30" s="38">
        <v>4</v>
      </c>
      <c r="X30" s="39">
        <v>351</v>
      </c>
      <c r="Y30" s="38">
        <v>21</v>
      </c>
      <c r="Z30" s="38">
        <v>115</v>
      </c>
      <c r="AA30" s="38">
        <v>4</v>
      </c>
      <c r="AB30" s="38">
        <v>-1</v>
      </c>
      <c r="AC30" s="38">
        <v>2440</v>
      </c>
      <c r="AD30" s="38">
        <v>140</v>
      </c>
      <c r="AE30" s="38">
        <v>622</v>
      </c>
      <c r="AF30" s="38">
        <v>420</v>
      </c>
      <c r="AG30" s="38">
        <v>10</v>
      </c>
      <c r="AH30" s="39">
        <v>3771</v>
      </c>
      <c r="AI30" s="38">
        <v>86</v>
      </c>
      <c r="AJ30" s="38">
        <v>0</v>
      </c>
      <c r="AK30" s="38">
        <v>3</v>
      </c>
      <c r="AL30" s="38">
        <v>145</v>
      </c>
      <c r="AM30" s="38">
        <v>8</v>
      </c>
      <c r="AN30" s="38">
        <v>25</v>
      </c>
      <c r="AO30" s="39">
        <v>267</v>
      </c>
      <c r="AP30" s="38">
        <v>10</v>
      </c>
      <c r="AQ30" s="38">
        <v>0</v>
      </c>
      <c r="AR30" s="38">
        <v>61</v>
      </c>
      <c r="AS30" s="38">
        <v>0</v>
      </c>
      <c r="AT30" s="38">
        <v>0</v>
      </c>
      <c r="AU30" s="38">
        <v>0</v>
      </c>
      <c r="AV30" s="39">
        <v>71</v>
      </c>
      <c r="AW30" s="38">
        <v>0</v>
      </c>
      <c r="AX30" s="38">
        <v>0</v>
      </c>
      <c r="AY30" s="38">
        <v>5</v>
      </c>
      <c r="AZ30" s="38">
        <v>0</v>
      </c>
      <c r="BA30" s="38">
        <v>196</v>
      </c>
      <c r="BB30" s="38">
        <v>10</v>
      </c>
      <c r="BC30" s="39">
        <v>211</v>
      </c>
      <c r="BD30" s="38">
        <v>2</v>
      </c>
      <c r="BE30" s="38">
        <v>95</v>
      </c>
      <c r="BF30" s="38">
        <v>19</v>
      </c>
      <c r="BG30" s="38">
        <v>0</v>
      </c>
      <c r="BH30" s="38">
        <v>0</v>
      </c>
      <c r="BI30" s="38">
        <v>0</v>
      </c>
      <c r="BJ30" s="39">
        <v>116</v>
      </c>
      <c r="BK30" s="38">
        <v>0</v>
      </c>
      <c r="BL30" s="38">
        <v>2</v>
      </c>
      <c r="BM30" s="38">
        <v>0</v>
      </c>
      <c r="BN30" s="38">
        <v>8</v>
      </c>
      <c r="BO30" s="38">
        <v>0</v>
      </c>
      <c r="BP30" s="38">
        <v>0</v>
      </c>
      <c r="BQ30" s="38">
        <v>6</v>
      </c>
      <c r="BR30" s="38">
        <v>8</v>
      </c>
      <c r="BS30" s="39">
        <v>24</v>
      </c>
      <c r="BT30" s="38">
        <v>2</v>
      </c>
      <c r="BU30" s="38">
        <v>0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20</v>
      </c>
      <c r="CC30" s="39">
        <v>23</v>
      </c>
      <c r="CD30" s="40">
        <v>8083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1</v>
      </c>
      <c r="V31" s="38">
        <v>0</v>
      </c>
      <c r="W31" s="38">
        <v>0</v>
      </c>
      <c r="X31" s="39">
        <v>1</v>
      </c>
      <c r="Y31" s="38">
        <v>0</v>
      </c>
      <c r="Z31" s="38">
        <v>-2</v>
      </c>
      <c r="AA31" s="38">
        <v>-3</v>
      </c>
      <c r="AB31" s="38">
        <v>-53</v>
      </c>
      <c r="AC31" s="38">
        <v>-5</v>
      </c>
      <c r="AD31" s="38">
        <v>0</v>
      </c>
      <c r="AE31" s="38">
        <v>-5</v>
      </c>
      <c r="AF31" s="38">
        <v>0</v>
      </c>
      <c r="AG31" s="38">
        <v>0</v>
      </c>
      <c r="AH31" s="39">
        <v>-68</v>
      </c>
      <c r="AI31" s="38">
        <v>0</v>
      </c>
      <c r="AJ31" s="38">
        <v>0</v>
      </c>
      <c r="AK31" s="38">
        <v>0</v>
      </c>
      <c r="AL31" s="38">
        <v>-1</v>
      </c>
      <c r="AM31" s="38">
        <v>0</v>
      </c>
      <c r="AN31" s="38">
        <v>0</v>
      </c>
      <c r="AO31" s="39">
        <v>-1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3</v>
      </c>
      <c r="BF31" s="38">
        <v>0</v>
      </c>
      <c r="BG31" s="38">
        <v>0</v>
      </c>
      <c r="BH31" s="38">
        <v>0</v>
      </c>
      <c r="BI31" s="38">
        <v>0</v>
      </c>
      <c r="BJ31" s="39">
        <v>3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-65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-52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-52</v>
      </c>
      <c r="L32" s="26">
        <v>-22</v>
      </c>
      <c r="M32" s="27">
        <v>0</v>
      </c>
      <c r="N32" s="27">
        <v>0</v>
      </c>
      <c r="O32" s="27">
        <v>0</v>
      </c>
      <c r="P32" s="27">
        <v>0</v>
      </c>
      <c r="Q32" s="21">
        <v>-22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0</v>
      </c>
      <c r="AA32" s="27">
        <v>0</v>
      </c>
      <c r="AB32" s="27">
        <v>15</v>
      </c>
      <c r="AC32" s="27">
        <v>377</v>
      </c>
      <c r="AD32" s="27">
        <v>0</v>
      </c>
      <c r="AE32" s="27">
        <v>88</v>
      </c>
      <c r="AF32" s="27">
        <v>-1</v>
      </c>
      <c r="AG32" s="27">
        <v>0</v>
      </c>
      <c r="AH32" s="21">
        <v>479</v>
      </c>
      <c r="AI32" s="27">
        <v>3</v>
      </c>
      <c r="AJ32" s="27">
        <v>0</v>
      </c>
      <c r="AK32" s="27">
        <v>1</v>
      </c>
      <c r="AL32" s="27">
        <v>0</v>
      </c>
      <c r="AM32" s="27">
        <v>0</v>
      </c>
      <c r="AN32" s="27">
        <v>0</v>
      </c>
      <c r="AO32" s="21">
        <v>4</v>
      </c>
      <c r="AP32" s="27">
        <v>0</v>
      </c>
      <c r="AQ32" s="27">
        <v>0</v>
      </c>
      <c r="AR32" s="27">
        <v>1</v>
      </c>
      <c r="AS32" s="27">
        <v>0</v>
      </c>
      <c r="AT32" s="27">
        <v>0</v>
      </c>
      <c r="AU32" s="27">
        <v>0</v>
      </c>
      <c r="AV32" s="21">
        <v>1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-2</v>
      </c>
      <c r="BG32" s="27">
        <v>0</v>
      </c>
      <c r="BH32" s="27">
        <v>0</v>
      </c>
      <c r="BI32" s="27">
        <v>0</v>
      </c>
      <c r="BJ32" s="21">
        <v>-2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408</v>
      </c>
    </row>
    <row r="33" spans="1:82" s="48" customFormat="1" ht="21" customHeight="1">
      <c r="A33" s="24" t="s">
        <v>178</v>
      </c>
      <c r="B33" s="29" t="s">
        <v>186</v>
      </c>
      <c r="C33" s="30">
        <v>27</v>
      </c>
      <c r="D33" s="31">
        <v>94</v>
      </c>
      <c r="E33" s="31">
        <v>18</v>
      </c>
      <c r="F33" s="31">
        <v>1</v>
      </c>
      <c r="G33" s="31">
        <v>0</v>
      </c>
      <c r="H33" s="31">
        <v>0</v>
      </c>
      <c r="I33" s="31">
        <v>0</v>
      </c>
      <c r="J33" s="31">
        <v>1996</v>
      </c>
      <c r="K33" s="32">
        <v>2136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1335</v>
      </c>
      <c r="Z33" s="31">
        <v>131</v>
      </c>
      <c r="AA33" s="31">
        <v>172</v>
      </c>
      <c r="AB33" s="31">
        <v>179</v>
      </c>
      <c r="AC33" s="31">
        <v>479</v>
      </c>
      <c r="AD33" s="31">
        <v>154</v>
      </c>
      <c r="AE33" s="31">
        <v>248</v>
      </c>
      <c r="AF33" s="31">
        <v>449</v>
      </c>
      <c r="AG33" s="31">
        <v>0</v>
      </c>
      <c r="AH33" s="32">
        <v>3147</v>
      </c>
      <c r="AI33" s="31">
        <v>0</v>
      </c>
      <c r="AJ33" s="31">
        <v>0</v>
      </c>
      <c r="AK33" s="31">
        <v>13</v>
      </c>
      <c r="AL33" s="31">
        <v>0</v>
      </c>
      <c r="AM33" s="31">
        <v>0</v>
      </c>
      <c r="AN33" s="31">
        <v>0</v>
      </c>
      <c r="AO33" s="32">
        <v>13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22</v>
      </c>
      <c r="BB33" s="31">
        <v>0</v>
      </c>
      <c r="BC33" s="32">
        <v>22</v>
      </c>
      <c r="BD33" s="31">
        <v>14</v>
      </c>
      <c r="BE33" s="31">
        <v>18</v>
      </c>
      <c r="BF33" s="31">
        <v>1</v>
      </c>
      <c r="BG33" s="31">
        <v>0</v>
      </c>
      <c r="BH33" s="31">
        <v>0</v>
      </c>
      <c r="BI33" s="31">
        <v>0</v>
      </c>
      <c r="BJ33" s="32">
        <v>33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1</v>
      </c>
      <c r="BS33" s="32">
        <v>1</v>
      </c>
      <c r="BT33" s="31">
        <v>1</v>
      </c>
      <c r="BU33" s="31">
        <v>0</v>
      </c>
      <c r="BV33" s="31">
        <v>0</v>
      </c>
      <c r="BW33" s="31">
        <v>0</v>
      </c>
      <c r="BX33" s="31">
        <v>0</v>
      </c>
      <c r="BY33" s="31">
        <v>240</v>
      </c>
      <c r="BZ33" s="31">
        <v>2</v>
      </c>
      <c r="CA33" s="31">
        <v>0</v>
      </c>
      <c r="CB33" s="31">
        <v>0</v>
      </c>
      <c r="CC33" s="32">
        <v>243</v>
      </c>
      <c r="CD33" s="33">
        <v>5595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1996</v>
      </c>
      <c r="K34" s="39">
        <v>1996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1996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24</v>
      </c>
      <c r="E35" s="38">
        <v>2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9">
        <v>27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55</v>
      </c>
      <c r="Z35" s="38">
        <v>122</v>
      </c>
      <c r="AA35" s="38">
        <v>7</v>
      </c>
      <c r="AB35" s="38">
        <v>75</v>
      </c>
      <c r="AC35" s="38">
        <v>464</v>
      </c>
      <c r="AD35" s="38">
        <v>154</v>
      </c>
      <c r="AE35" s="38">
        <v>222</v>
      </c>
      <c r="AF35" s="38">
        <v>206</v>
      </c>
      <c r="AG35" s="38">
        <v>0</v>
      </c>
      <c r="AH35" s="39">
        <v>1305</v>
      </c>
      <c r="AI35" s="38">
        <v>0</v>
      </c>
      <c r="AJ35" s="38">
        <v>0</v>
      </c>
      <c r="AK35" s="38">
        <v>13</v>
      </c>
      <c r="AL35" s="38">
        <v>0</v>
      </c>
      <c r="AM35" s="38">
        <v>0</v>
      </c>
      <c r="AN35" s="38">
        <v>0</v>
      </c>
      <c r="AO35" s="39">
        <v>13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22</v>
      </c>
      <c r="BB35" s="38">
        <v>0</v>
      </c>
      <c r="BC35" s="39">
        <v>22</v>
      </c>
      <c r="BD35" s="38">
        <v>4</v>
      </c>
      <c r="BE35" s="38">
        <v>18</v>
      </c>
      <c r="BF35" s="38">
        <v>1</v>
      </c>
      <c r="BG35" s="38">
        <v>0</v>
      </c>
      <c r="BH35" s="38">
        <v>0</v>
      </c>
      <c r="BI35" s="38">
        <v>0</v>
      </c>
      <c r="BJ35" s="39">
        <v>23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1</v>
      </c>
      <c r="BU35" s="38">
        <v>0</v>
      </c>
      <c r="BV35" s="38">
        <v>0</v>
      </c>
      <c r="BW35" s="38">
        <v>0</v>
      </c>
      <c r="BX35" s="38">
        <v>0</v>
      </c>
      <c r="BY35" s="38">
        <v>240</v>
      </c>
      <c r="BZ35" s="38">
        <v>2</v>
      </c>
      <c r="CA35" s="38">
        <v>0</v>
      </c>
      <c r="CB35" s="38">
        <v>0</v>
      </c>
      <c r="CC35" s="39">
        <v>243</v>
      </c>
      <c r="CD35" s="40">
        <v>1633</v>
      </c>
    </row>
    <row r="36" spans="1:82" s="60" customFormat="1" ht="21" customHeight="1" thickBot="1">
      <c r="A36" s="53" t="s">
        <v>181</v>
      </c>
      <c r="B36" s="54" t="s">
        <v>28</v>
      </c>
      <c r="C36" s="55">
        <v>27</v>
      </c>
      <c r="D36" s="56">
        <v>70</v>
      </c>
      <c r="E36" s="56">
        <v>16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113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1280</v>
      </c>
      <c r="Z36" s="58">
        <v>9</v>
      </c>
      <c r="AA36" s="58">
        <v>165</v>
      </c>
      <c r="AB36" s="58">
        <v>104</v>
      </c>
      <c r="AC36" s="58">
        <v>15</v>
      </c>
      <c r="AD36" s="58">
        <v>0</v>
      </c>
      <c r="AE36" s="58">
        <v>26</v>
      </c>
      <c r="AF36" s="58">
        <v>243</v>
      </c>
      <c r="AG36" s="58">
        <v>0</v>
      </c>
      <c r="AH36" s="59">
        <v>1842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10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10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1</v>
      </c>
      <c r="BS36" s="59">
        <v>1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1966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AP6:AV6"/>
    <mergeCell ref="AW6:BC6"/>
    <mergeCell ref="BD6:BJ6"/>
    <mergeCell ref="BK6:BS6"/>
    <mergeCell ref="BT6:CC6"/>
    <mergeCell ref="A6:B7"/>
    <mergeCell ref="AI6:AO6"/>
    <mergeCell ref="C6:K6"/>
    <mergeCell ref="L6:Q6"/>
    <mergeCell ref="R6:X6"/>
    <mergeCell ref="Y6:AH6"/>
  </mergeCells>
  <conditionalFormatting sqref="C8:CD17 C19:CD28">
    <cfRule type="cellIs" dxfId="10" priority="2" operator="lessThan">
      <formula>0</formula>
    </cfRule>
  </conditionalFormatting>
  <conditionalFormatting sqref="C33:CD36">
    <cfRule type="cellIs" dxfId="9" priority="1" operator="lessThan">
      <formula>0</formula>
    </cfRule>
  </conditionalFormatting>
  <hyperlinks>
    <hyperlink ref="B5" location="Indice!A1" display="Índice"/>
  </hyperlinks>
  <pageMargins left="0.70866141732283472" right="0.70866141732283472" top="0.74803149606299213" bottom="0.74803149606299213" header="0.31496062992125984" footer="0.31496062992125984"/>
  <pageSetup paperSize="9" scale="60" orientation="landscape" r:id="rId1"/>
  <colBreaks count="9" manualBreakCount="9">
    <brk id="11" max="38" man="1"/>
    <brk id="17" max="38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145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13876</v>
      </c>
      <c r="D8" s="91">
        <v>483</v>
      </c>
      <c r="E8" s="91">
        <v>1075</v>
      </c>
      <c r="F8" s="91">
        <v>1519</v>
      </c>
      <c r="G8" s="91">
        <v>44</v>
      </c>
      <c r="H8" s="91">
        <v>241</v>
      </c>
      <c r="I8" s="91">
        <v>28524</v>
      </c>
      <c r="J8" s="91">
        <v>110216</v>
      </c>
      <c r="K8" s="21">
        <v>155978</v>
      </c>
      <c r="L8" s="90">
        <v>9455</v>
      </c>
      <c r="M8" s="91">
        <v>0</v>
      </c>
      <c r="N8" s="91">
        <v>1096</v>
      </c>
      <c r="O8" s="91">
        <v>337</v>
      </c>
      <c r="P8" s="91">
        <v>0</v>
      </c>
      <c r="Q8" s="21">
        <v>10888</v>
      </c>
      <c r="R8" s="91">
        <v>8032</v>
      </c>
      <c r="S8" s="91">
        <v>10</v>
      </c>
      <c r="T8" s="91">
        <v>1760</v>
      </c>
      <c r="U8" s="91">
        <v>1406</v>
      </c>
      <c r="V8" s="91">
        <v>0</v>
      </c>
      <c r="W8" s="91">
        <v>62</v>
      </c>
      <c r="X8" s="21">
        <v>11270</v>
      </c>
      <c r="Y8" s="91">
        <v>4184</v>
      </c>
      <c r="Z8" s="91">
        <v>855</v>
      </c>
      <c r="AA8" s="91">
        <v>4007</v>
      </c>
      <c r="AB8" s="91">
        <v>239</v>
      </c>
      <c r="AC8" s="91">
        <v>4716</v>
      </c>
      <c r="AD8" s="91">
        <v>512</v>
      </c>
      <c r="AE8" s="91">
        <v>1016</v>
      </c>
      <c r="AF8" s="91">
        <v>1115</v>
      </c>
      <c r="AG8" s="91">
        <v>84</v>
      </c>
      <c r="AH8" s="21">
        <v>16728</v>
      </c>
      <c r="AI8" s="91">
        <v>313</v>
      </c>
      <c r="AJ8" s="91">
        <v>0</v>
      </c>
      <c r="AK8" s="91">
        <v>83</v>
      </c>
      <c r="AL8" s="91">
        <v>410</v>
      </c>
      <c r="AM8" s="91">
        <v>18</v>
      </c>
      <c r="AN8" s="91">
        <v>98</v>
      </c>
      <c r="AO8" s="21">
        <v>922</v>
      </c>
      <c r="AP8" s="91">
        <v>25</v>
      </c>
      <c r="AQ8" s="91">
        <v>1</v>
      </c>
      <c r="AR8" s="91">
        <v>34</v>
      </c>
      <c r="AS8" s="91">
        <v>0</v>
      </c>
      <c r="AT8" s="91">
        <v>0</v>
      </c>
      <c r="AU8" s="91">
        <v>0</v>
      </c>
      <c r="AV8" s="21">
        <v>60</v>
      </c>
      <c r="AW8" s="91">
        <v>618</v>
      </c>
      <c r="AX8" s="91">
        <v>855</v>
      </c>
      <c r="AY8" s="91">
        <v>848</v>
      </c>
      <c r="AZ8" s="91">
        <v>31</v>
      </c>
      <c r="BA8" s="91">
        <v>400</v>
      </c>
      <c r="BB8" s="91">
        <v>84</v>
      </c>
      <c r="BC8" s="21">
        <v>2836</v>
      </c>
      <c r="BD8" s="91">
        <v>134</v>
      </c>
      <c r="BE8" s="91">
        <v>689</v>
      </c>
      <c r="BF8" s="91">
        <v>921</v>
      </c>
      <c r="BG8" s="91">
        <v>361</v>
      </c>
      <c r="BH8" s="91">
        <v>2</v>
      </c>
      <c r="BI8" s="91">
        <v>3</v>
      </c>
      <c r="BJ8" s="21">
        <v>2110</v>
      </c>
      <c r="BK8" s="91">
        <v>353</v>
      </c>
      <c r="BL8" s="91">
        <v>406</v>
      </c>
      <c r="BM8" s="91">
        <v>0</v>
      </c>
      <c r="BN8" s="91">
        <v>796</v>
      </c>
      <c r="BO8" s="91">
        <v>9</v>
      </c>
      <c r="BP8" s="91">
        <v>1</v>
      </c>
      <c r="BQ8" s="91">
        <v>10</v>
      </c>
      <c r="BR8" s="91">
        <v>74</v>
      </c>
      <c r="BS8" s="21">
        <v>1649</v>
      </c>
      <c r="BT8" s="91">
        <v>1452</v>
      </c>
      <c r="BU8" s="91">
        <v>10252</v>
      </c>
      <c r="BV8" s="91">
        <v>2228</v>
      </c>
      <c r="BW8" s="91">
        <v>2269</v>
      </c>
      <c r="BX8" s="91">
        <v>552</v>
      </c>
      <c r="BY8" s="91">
        <v>194</v>
      </c>
      <c r="BZ8" s="91">
        <v>455</v>
      </c>
      <c r="CA8" s="91">
        <v>0</v>
      </c>
      <c r="CB8" s="91">
        <v>281</v>
      </c>
      <c r="CC8" s="21">
        <v>17683</v>
      </c>
      <c r="CD8" s="22">
        <v>220124</v>
      </c>
    </row>
    <row r="9" spans="1:82" s="28" customFormat="1" ht="21" customHeight="1">
      <c r="A9" s="24" t="s">
        <v>161</v>
      </c>
      <c r="B9" s="25" t="s">
        <v>10</v>
      </c>
      <c r="C9" s="26">
        <v>2289</v>
      </c>
      <c r="D9" s="27">
        <v>35</v>
      </c>
      <c r="E9" s="27">
        <v>727</v>
      </c>
      <c r="F9" s="27">
        <v>370</v>
      </c>
      <c r="G9" s="27">
        <v>7</v>
      </c>
      <c r="H9" s="27">
        <v>2</v>
      </c>
      <c r="I9" s="27">
        <v>0</v>
      </c>
      <c r="J9" s="27">
        <v>0</v>
      </c>
      <c r="K9" s="21">
        <v>3430</v>
      </c>
      <c r="L9" s="26">
        <v>6088</v>
      </c>
      <c r="M9" s="27">
        <v>0</v>
      </c>
      <c r="N9" s="27">
        <v>0</v>
      </c>
      <c r="O9" s="27">
        <v>65</v>
      </c>
      <c r="P9" s="27">
        <v>0</v>
      </c>
      <c r="Q9" s="21">
        <v>6153</v>
      </c>
      <c r="R9" s="27">
        <v>6926</v>
      </c>
      <c r="S9" s="27">
        <v>5</v>
      </c>
      <c r="T9" s="27">
        <v>1570</v>
      </c>
      <c r="U9" s="27">
        <v>1072</v>
      </c>
      <c r="V9" s="27">
        <v>0</v>
      </c>
      <c r="W9" s="27">
        <v>39</v>
      </c>
      <c r="X9" s="21">
        <v>9612</v>
      </c>
      <c r="Y9" s="27">
        <v>378</v>
      </c>
      <c r="Z9" s="27">
        <v>219</v>
      </c>
      <c r="AA9" s="27">
        <v>89</v>
      </c>
      <c r="AB9" s="27">
        <v>23</v>
      </c>
      <c r="AC9" s="27">
        <v>889</v>
      </c>
      <c r="AD9" s="27">
        <v>142</v>
      </c>
      <c r="AE9" s="27">
        <v>261</v>
      </c>
      <c r="AF9" s="27">
        <v>190</v>
      </c>
      <c r="AG9" s="27">
        <v>55</v>
      </c>
      <c r="AH9" s="21">
        <v>2246</v>
      </c>
      <c r="AI9" s="27">
        <v>25</v>
      </c>
      <c r="AJ9" s="27">
        <v>0</v>
      </c>
      <c r="AK9" s="27">
        <v>1</v>
      </c>
      <c r="AL9" s="27">
        <v>160</v>
      </c>
      <c r="AM9" s="27">
        <v>5</v>
      </c>
      <c r="AN9" s="27">
        <v>55</v>
      </c>
      <c r="AO9" s="21">
        <v>246</v>
      </c>
      <c r="AP9" s="27">
        <v>6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8</v>
      </c>
      <c r="AW9" s="27">
        <v>3</v>
      </c>
      <c r="AX9" s="27">
        <v>52</v>
      </c>
      <c r="AY9" s="31">
        <v>71</v>
      </c>
      <c r="AZ9" s="27">
        <v>9</v>
      </c>
      <c r="BA9" s="27">
        <v>104</v>
      </c>
      <c r="BB9" s="27">
        <v>44</v>
      </c>
      <c r="BC9" s="21">
        <v>283</v>
      </c>
      <c r="BD9" s="27">
        <v>18</v>
      </c>
      <c r="BE9" s="27">
        <v>271</v>
      </c>
      <c r="BF9" s="27">
        <v>391</v>
      </c>
      <c r="BG9" s="27">
        <v>7</v>
      </c>
      <c r="BH9" s="27">
        <v>1</v>
      </c>
      <c r="BI9" s="27">
        <v>3</v>
      </c>
      <c r="BJ9" s="21">
        <v>691</v>
      </c>
      <c r="BK9" s="27">
        <v>250</v>
      </c>
      <c r="BL9" s="27">
        <v>112</v>
      </c>
      <c r="BM9" s="27">
        <v>0</v>
      </c>
      <c r="BN9" s="27">
        <v>162</v>
      </c>
      <c r="BO9" s="27">
        <v>0</v>
      </c>
      <c r="BP9" s="27">
        <v>0</v>
      </c>
      <c r="BQ9" s="27">
        <v>2</v>
      </c>
      <c r="BR9" s="27">
        <v>54</v>
      </c>
      <c r="BS9" s="21">
        <v>580</v>
      </c>
      <c r="BT9" s="27">
        <v>24</v>
      </c>
      <c r="BU9" s="27">
        <v>8</v>
      </c>
      <c r="BV9" s="27">
        <v>3</v>
      </c>
      <c r="BW9" s="27">
        <v>18</v>
      </c>
      <c r="BX9" s="27">
        <v>0</v>
      </c>
      <c r="BY9" s="27">
        <v>0</v>
      </c>
      <c r="BZ9" s="27">
        <v>27</v>
      </c>
      <c r="CA9" s="27">
        <v>0</v>
      </c>
      <c r="CB9" s="27">
        <v>185</v>
      </c>
      <c r="CC9" s="21">
        <v>265</v>
      </c>
      <c r="CD9" s="22">
        <v>23514</v>
      </c>
    </row>
    <row r="10" spans="1:82" s="28" customFormat="1" ht="21" customHeight="1">
      <c r="A10" s="24" t="s">
        <v>0</v>
      </c>
      <c r="B10" s="25" t="s">
        <v>11</v>
      </c>
      <c r="C10" s="26">
        <v>743</v>
      </c>
      <c r="D10" s="27">
        <v>38</v>
      </c>
      <c r="E10" s="27">
        <v>308</v>
      </c>
      <c r="F10" s="27">
        <v>299</v>
      </c>
      <c r="G10" s="27">
        <v>4</v>
      </c>
      <c r="H10" s="27">
        <v>143</v>
      </c>
      <c r="I10" s="27">
        <v>913</v>
      </c>
      <c r="J10" s="27">
        <v>0</v>
      </c>
      <c r="K10" s="21">
        <v>2448</v>
      </c>
      <c r="L10" s="26">
        <v>1282</v>
      </c>
      <c r="M10" s="27">
        <v>0</v>
      </c>
      <c r="N10" s="27">
        <v>816</v>
      </c>
      <c r="O10" s="27">
        <v>44</v>
      </c>
      <c r="P10" s="27">
        <v>0</v>
      </c>
      <c r="Q10" s="21">
        <v>2142</v>
      </c>
      <c r="R10" s="27">
        <v>892</v>
      </c>
      <c r="S10" s="27">
        <v>4</v>
      </c>
      <c r="T10" s="27">
        <v>109</v>
      </c>
      <c r="U10" s="27">
        <v>273</v>
      </c>
      <c r="V10" s="27">
        <v>0</v>
      </c>
      <c r="W10" s="27">
        <v>19</v>
      </c>
      <c r="X10" s="21">
        <v>1297</v>
      </c>
      <c r="Y10" s="27">
        <v>262</v>
      </c>
      <c r="Z10" s="27">
        <v>157</v>
      </c>
      <c r="AA10" s="27">
        <v>269</v>
      </c>
      <c r="AB10" s="27">
        <v>20</v>
      </c>
      <c r="AC10" s="27">
        <v>875</v>
      </c>
      <c r="AD10" s="27">
        <v>42</v>
      </c>
      <c r="AE10" s="27">
        <v>214</v>
      </c>
      <c r="AF10" s="27">
        <v>143</v>
      </c>
      <c r="AG10" s="27">
        <v>16</v>
      </c>
      <c r="AH10" s="21">
        <v>1998</v>
      </c>
      <c r="AI10" s="27">
        <v>209</v>
      </c>
      <c r="AJ10" s="27">
        <v>0</v>
      </c>
      <c r="AK10" s="27">
        <v>0</v>
      </c>
      <c r="AL10" s="27">
        <v>113</v>
      </c>
      <c r="AM10" s="27">
        <v>2</v>
      </c>
      <c r="AN10" s="27">
        <v>22</v>
      </c>
      <c r="AO10" s="21">
        <v>346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0</v>
      </c>
      <c r="AX10" s="27">
        <v>21</v>
      </c>
      <c r="AY10" s="31">
        <v>41</v>
      </c>
      <c r="AZ10" s="27">
        <v>8</v>
      </c>
      <c r="BA10" s="27">
        <v>63</v>
      </c>
      <c r="BB10" s="27">
        <v>28</v>
      </c>
      <c r="BC10" s="21">
        <v>161</v>
      </c>
      <c r="BD10" s="27">
        <v>27</v>
      </c>
      <c r="BE10" s="27">
        <v>242</v>
      </c>
      <c r="BF10" s="27">
        <v>488</v>
      </c>
      <c r="BG10" s="27">
        <v>6</v>
      </c>
      <c r="BH10" s="27">
        <v>0</v>
      </c>
      <c r="BI10" s="27">
        <v>0</v>
      </c>
      <c r="BJ10" s="21">
        <v>763</v>
      </c>
      <c r="BK10" s="27">
        <v>6</v>
      </c>
      <c r="BL10" s="27">
        <v>12</v>
      </c>
      <c r="BM10" s="27">
        <v>0</v>
      </c>
      <c r="BN10" s="27">
        <v>66</v>
      </c>
      <c r="BO10" s="27">
        <v>0</v>
      </c>
      <c r="BP10" s="27">
        <v>0</v>
      </c>
      <c r="BQ10" s="27">
        <v>1</v>
      </c>
      <c r="BR10" s="27">
        <v>11</v>
      </c>
      <c r="BS10" s="21">
        <v>96</v>
      </c>
      <c r="BT10" s="27">
        <v>5</v>
      </c>
      <c r="BU10" s="27">
        <v>4</v>
      </c>
      <c r="BV10" s="27">
        <v>1</v>
      </c>
      <c r="BW10" s="27">
        <v>6</v>
      </c>
      <c r="BX10" s="27">
        <v>0</v>
      </c>
      <c r="BY10" s="27">
        <v>0</v>
      </c>
      <c r="BZ10" s="27">
        <v>16</v>
      </c>
      <c r="CA10" s="27">
        <v>0</v>
      </c>
      <c r="CB10" s="27">
        <v>41</v>
      </c>
      <c r="CC10" s="21">
        <v>73</v>
      </c>
      <c r="CD10" s="22">
        <v>9324</v>
      </c>
    </row>
    <row r="11" spans="1:82" s="28" customFormat="1" ht="21" customHeight="1">
      <c r="A11" s="24" t="s">
        <v>162</v>
      </c>
      <c r="B11" s="25" t="s">
        <v>1</v>
      </c>
      <c r="C11" s="26">
        <v>15</v>
      </c>
      <c r="D11" s="27">
        <v>0</v>
      </c>
      <c r="E11" s="27">
        <v>6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24</v>
      </c>
      <c r="L11" s="26">
        <v>11</v>
      </c>
      <c r="M11" s="27">
        <v>0</v>
      </c>
      <c r="N11" s="27">
        <v>0</v>
      </c>
      <c r="O11" s="27">
        <v>0</v>
      </c>
      <c r="P11" s="27">
        <v>0</v>
      </c>
      <c r="Q11" s="21">
        <v>11</v>
      </c>
      <c r="R11" s="27">
        <v>5</v>
      </c>
      <c r="S11" s="27">
        <v>0</v>
      </c>
      <c r="T11" s="27">
        <v>2</v>
      </c>
      <c r="U11" s="27">
        <v>2</v>
      </c>
      <c r="V11" s="27">
        <v>0</v>
      </c>
      <c r="W11" s="27">
        <v>0</v>
      </c>
      <c r="X11" s="21">
        <v>9</v>
      </c>
      <c r="Y11" s="27">
        <v>10</v>
      </c>
      <c r="Z11" s="27">
        <v>2</v>
      </c>
      <c r="AA11" s="27">
        <v>5</v>
      </c>
      <c r="AB11" s="27">
        <v>4</v>
      </c>
      <c r="AC11" s="27">
        <v>13</v>
      </c>
      <c r="AD11" s="27">
        <v>0</v>
      </c>
      <c r="AE11" s="27">
        <v>31</v>
      </c>
      <c r="AF11" s="27">
        <v>1</v>
      </c>
      <c r="AG11" s="27">
        <v>3</v>
      </c>
      <c r="AH11" s="21">
        <v>69</v>
      </c>
      <c r="AI11" s="27">
        <v>1</v>
      </c>
      <c r="AJ11" s="27">
        <v>0</v>
      </c>
      <c r="AK11" s="27">
        <v>0</v>
      </c>
      <c r="AL11" s="27">
        <v>1</v>
      </c>
      <c r="AM11" s="27">
        <v>0</v>
      </c>
      <c r="AN11" s="27">
        <v>3</v>
      </c>
      <c r="AO11" s="21">
        <v>5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2</v>
      </c>
      <c r="BE11" s="27">
        <v>2</v>
      </c>
      <c r="BF11" s="27">
        <v>7</v>
      </c>
      <c r="BG11" s="27">
        <v>0</v>
      </c>
      <c r="BH11" s="27">
        <v>0</v>
      </c>
      <c r="BI11" s="27">
        <v>0</v>
      </c>
      <c r="BJ11" s="21">
        <v>11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5</v>
      </c>
      <c r="CC11" s="21">
        <v>6</v>
      </c>
      <c r="CD11" s="22">
        <v>138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9</v>
      </c>
      <c r="G12" s="31">
        <v>0</v>
      </c>
      <c r="H12" s="31">
        <v>0</v>
      </c>
      <c r="I12" s="31">
        <v>0</v>
      </c>
      <c r="J12" s="31">
        <v>0</v>
      </c>
      <c r="K12" s="32">
        <v>9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67</v>
      </c>
      <c r="Z12" s="31">
        <v>270</v>
      </c>
      <c r="AA12" s="31">
        <v>3494</v>
      </c>
      <c r="AB12" s="31">
        <v>61</v>
      </c>
      <c r="AC12" s="31">
        <v>642</v>
      </c>
      <c r="AD12" s="31">
        <v>240</v>
      </c>
      <c r="AE12" s="31">
        <v>61</v>
      </c>
      <c r="AF12" s="31">
        <v>109</v>
      </c>
      <c r="AG12" s="31">
        <v>0</v>
      </c>
      <c r="AH12" s="32">
        <v>4944</v>
      </c>
      <c r="AI12" s="31">
        <v>0</v>
      </c>
      <c r="AJ12" s="31">
        <v>0</v>
      </c>
      <c r="AK12" s="31">
        <v>0</v>
      </c>
      <c r="AL12" s="31">
        <v>1</v>
      </c>
      <c r="AM12" s="31">
        <v>0</v>
      </c>
      <c r="AN12" s="31">
        <v>0</v>
      </c>
      <c r="AO12" s="32">
        <v>1</v>
      </c>
      <c r="AP12" s="31">
        <v>9</v>
      </c>
      <c r="AQ12" s="31">
        <v>0</v>
      </c>
      <c r="AR12" s="31">
        <v>7</v>
      </c>
      <c r="AS12" s="31">
        <v>0</v>
      </c>
      <c r="AT12" s="31">
        <v>0</v>
      </c>
      <c r="AU12" s="31">
        <v>0</v>
      </c>
      <c r="AV12" s="32">
        <v>16</v>
      </c>
      <c r="AW12" s="31">
        <v>0</v>
      </c>
      <c r="AX12" s="31">
        <v>0</v>
      </c>
      <c r="AY12" s="31">
        <v>0</v>
      </c>
      <c r="AZ12" s="31">
        <v>0</v>
      </c>
      <c r="BA12" s="31">
        <v>19</v>
      </c>
      <c r="BB12" s="31">
        <v>0</v>
      </c>
      <c r="BC12" s="32">
        <v>19</v>
      </c>
      <c r="BD12" s="31">
        <v>1</v>
      </c>
      <c r="BE12" s="31">
        <v>70</v>
      </c>
      <c r="BF12" s="31">
        <v>1</v>
      </c>
      <c r="BG12" s="31">
        <v>0</v>
      </c>
      <c r="BH12" s="31">
        <v>0</v>
      </c>
      <c r="BI12" s="31">
        <v>0</v>
      </c>
      <c r="BJ12" s="32">
        <v>72</v>
      </c>
      <c r="BK12" s="31">
        <v>9</v>
      </c>
      <c r="BL12" s="31">
        <v>28</v>
      </c>
      <c r="BM12" s="31">
        <v>0</v>
      </c>
      <c r="BN12" s="31">
        <v>0</v>
      </c>
      <c r="BO12" s="31">
        <v>0</v>
      </c>
      <c r="BP12" s="31">
        <v>0</v>
      </c>
      <c r="BQ12" s="31">
        <v>4</v>
      </c>
      <c r="BR12" s="31">
        <v>0</v>
      </c>
      <c r="BS12" s="32">
        <v>41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5103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5</v>
      </c>
      <c r="Z13" s="38">
        <v>1</v>
      </c>
      <c r="AA13" s="38">
        <v>3494</v>
      </c>
      <c r="AB13" s="38">
        <v>0</v>
      </c>
      <c r="AC13" s="38">
        <v>642</v>
      </c>
      <c r="AD13" s="38">
        <v>150</v>
      </c>
      <c r="AE13" s="38">
        <v>1</v>
      </c>
      <c r="AF13" s="38">
        <v>0</v>
      </c>
      <c r="AG13" s="38">
        <v>0</v>
      </c>
      <c r="AH13" s="39">
        <v>4293</v>
      </c>
      <c r="AI13" s="38">
        <v>0</v>
      </c>
      <c r="AJ13" s="38">
        <v>0</v>
      </c>
      <c r="AK13" s="38">
        <v>0</v>
      </c>
      <c r="AL13" s="38">
        <v>1</v>
      </c>
      <c r="AM13" s="38">
        <v>0</v>
      </c>
      <c r="AN13" s="38">
        <v>0</v>
      </c>
      <c r="AO13" s="39">
        <v>1</v>
      </c>
      <c r="AP13" s="38">
        <v>0</v>
      </c>
      <c r="AQ13" s="38">
        <v>0</v>
      </c>
      <c r="AR13" s="38">
        <v>7</v>
      </c>
      <c r="AS13" s="38">
        <v>0</v>
      </c>
      <c r="AT13" s="38">
        <v>0</v>
      </c>
      <c r="AU13" s="38">
        <v>0</v>
      </c>
      <c r="AV13" s="39">
        <v>7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60</v>
      </c>
      <c r="BF13" s="38">
        <v>1</v>
      </c>
      <c r="BG13" s="38">
        <v>0</v>
      </c>
      <c r="BH13" s="38">
        <v>0</v>
      </c>
      <c r="BI13" s="38">
        <v>0</v>
      </c>
      <c r="BJ13" s="39">
        <v>62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4363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9</v>
      </c>
      <c r="G14" s="38">
        <v>0</v>
      </c>
      <c r="H14" s="38">
        <v>0</v>
      </c>
      <c r="I14" s="38">
        <v>0</v>
      </c>
      <c r="J14" s="38">
        <v>0</v>
      </c>
      <c r="K14" s="39">
        <v>9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62</v>
      </c>
      <c r="Z14" s="38">
        <v>269</v>
      </c>
      <c r="AA14" s="38">
        <v>0</v>
      </c>
      <c r="AB14" s="38">
        <v>61</v>
      </c>
      <c r="AC14" s="38">
        <v>0</v>
      </c>
      <c r="AD14" s="38">
        <v>90</v>
      </c>
      <c r="AE14" s="38">
        <v>60</v>
      </c>
      <c r="AF14" s="38">
        <v>109</v>
      </c>
      <c r="AG14" s="38">
        <v>0</v>
      </c>
      <c r="AH14" s="39">
        <v>651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9">
        <v>0</v>
      </c>
      <c r="AP14" s="38">
        <v>9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9</v>
      </c>
      <c r="AW14" s="38">
        <v>0</v>
      </c>
      <c r="AX14" s="38">
        <v>0</v>
      </c>
      <c r="AY14" s="38">
        <v>0</v>
      </c>
      <c r="AZ14" s="38">
        <v>0</v>
      </c>
      <c r="BA14" s="38">
        <v>19</v>
      </c>
      <c r="BB14" s="38">
        <v>0</v>
      </c>
      <c r="BC14" s="39">
        <v>19</v>
      </c>
      <c r="BD14" s="38">
        <v>0</v>
      </c>
      <c r="BE14" s="38">
        <v>10</v>
      </c>
      <c r="BF14" s="38">
        <v>0</v>
      </c>
      <c r="BG14" s="38">
        <v>0</v>
      </c>
      <c r="BH14" s="38">
        <v>0</v>
      </c>
      <c r="BI14" s="38">
        <v>0</v>
      </c>
      <c r="BJ14" s="39">
        <v>10</v>
      </c>
      <c r="BK14" s="38">
        <v>9</v>
      </c>
      <c r="BL14" s="38">
        <v>28</v>
      </c>
      <c r="BM14" s="38">
        <v>0</v>
      </c>
      <c r="BN14" s="38">
        <v>0</v>
      </c>
      <c r="BO14" s="38">
        <v>0</v>
      </c>
      <c r="BP14" s="38">
        <v>0</v>
      </c>
      <c r="BQ14" s="38">
        <v>4</v>
      </c>
      <c r="BR14" s="38">
        <v>0</v>
      </c>
      <c r="BS14" s="39">
        <v>41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740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27611</v>
      </c>
      <c r="J15" s="31">
        <v>0</v>
      </c>
      <c r="K15" s="32">
        <v>27611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27619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27611</v>
      </c>
      <c r="J16" s="38">
        <v>0</v>
      </c>
      <c r="K16" s="39">
        <v>27611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27611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2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2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12</v>
      </c>
      <c r="Z18" s="27">
        <v>-2</v>
      </c>
      <c r="AA18" s="27">
        <v>0</v>
      </c>
      <c r="AB18" s="27">
        <v>2</v>
      </c>
      <c r="AC18" s="27">
        <v>3</v>
      </c>
      <c r="AD18" s="27">
        <v>0</v>
      </c>
      <c r="AE18" s="27">
        <v>3</v>
      </c>
      <c r="AF18" s="27">
        <v>0</v>
      </c>
      <c r="AG18" s="27">
        <v>0</v>
      </c>
      <c r="AH18" s="21">
        <v>18</v>
      </c>
      <c r="AI18" s="27">
        <v>0</v>
      </c>
      <c r="AJ18" s="27">
        <v>0</v>
      </c>
      <c r="AK18" s="27">
        <v>0</v>
      </c>
      <c r="AL18" s="27">
        <v>-1</v>
      </c>
      <c r="AM18" s="27">
        <v>0</v>
      </c>
      <c r="AN18" s="27">
        <v>0</v>
      </c>
      <c r="AO18" s="21">
        <v>-1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19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782</v>
      </c>
      <c r="AY19" s="31">
        <v>731</v>
      </c>
      <c r="AZ19" s="27">
        <v>0</v>
      </c>
      <c r="BA19" s="27">
        <v>0</v>
      </c>
      <c r="BB19" s="27">
        <v>0</v>
      </c>
      <c r="BC19" s="21">
        <v>1513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1350</v>
      </c>
      <c r="BU19" s="27">
        <v>10211</v>
      </c>
      <c r="BV19" s="27">
        <v>2224</v>
      </c>
      <c r="BW19" s="27">
        <v>1788</v>
      </c>
      <c r="BX19" s="27">
        <v>552</v>
      </c>
      <c r="BY19" s="27">
        <v>0</v>
      </c>
      <c r="BZ19" s="27">
        <v>9</v>
      </c>
      <c r="CA19" s="27">
        <v>0</v>
      </c>
      <c r="CB19" s="27">
        <v>0</v>
      </c>
      <c r="CC19" s="21">
        <v>16134</v>
      </c>
      <c r="CD19" s="22">
        <v>17647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598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598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9</v>
      </c>
      <c r="BM20" s="27">
        <v>0</v>
      </c>
      <c r="BN20" s="27">
        <v>22</v>
      </c>
      <c r="BO20" s="27">
        <v>2</v>
      </c>
      <c r="BP20" s="27">
        <v>0</v>
      </c>
      <c r="BQ20" s="27">
        <v>0</v>
      </c>
      <c r="BR20" s="27">
        <v>0</v>
      </c>
      <c r="BS20" s="21">
        <v>45</v>
      </c>
      <c r="BT20" s="27">
        <v>9</v>
      </c>
      <c r="BU20" s="27">
        <v>4</v>
      </c>
      <c r="BV20" s="27">
        <v>0</v>
      </c>
      <c r="BW20" s="27">
        <v>431</v>
      </c>
      <c r="BX20" s="27">
        <v>0</v>
      </c>
      <c r="BY20" s="27">
        <v>2</v>
      </c>
      <c r="BZ20" s="27">
        <v>135</v>
      </c>
      <c r="CA20" s="27">
        <v>0</v>
      </c>
      <c r="CB20" s="27">
        <v>0</v>
      </c>
      <c r="CC20" s="21">
        <v>581</v>
      </c>
      <c r="CD20" s="22">
        <v>1224</v>
      </c>
    </row>
    <row r="21" spans="1:82" s="28" customFormat="1" ht="21" customHeight="1">
      <c r="A21" s="43" t="s">
        <v>172</v>
      </c>
      <c r="B21" s="29" t="s">
        <v>5</v>
      </c>
      <c r="C21" s="30">
        <v>10734</v>
      </c>
      <c r="D21" s="31">
        <v>234</v>
      </c>
      <c r="E21" s="31">
        <v>1</v>
      </c>
      <c r="F21" s="31">
        <v>0</v>
      </c>
      <c r="G21" s="31">
        <v>0</v>
      </c>
      <c r="H21" s="31">
        <v>96</v>
      </c>
      <c r="I21" s="31">
        <v>0</v>
      </c>
      <c r="J21" s="31">
        <v>108598</v>
      </c>
      <c r="K21" s="32">
        <v>119663</v>
      </c>
      <c r="L21" s="30">
        <v>56</v>
      </c>
      <c r="M21" s="31">
        <v>0</v>
      </c>
      <c r="N21" s="31">
        <v>280</v>
      </c>
      <c r="O21" s="31">
        <v>0</v>
      </c>
      <c r="P21" s="31">
        <v>0</v>
      </c>
      <c r="Q21" s="32">
        <v>336</v>
      </c>
      <c r="R21" s="31">
        <v>8</v>
      </c>
      <c r="S21" s="31">
        <v>0</v>
      </c>
      <c r="T21" s="31">
        <v>1</v>
      </c>
      <c r="U21" s="31">
        <v>1</v>
      </c>
      <c r="V21" s="31">
        <v>0</v>
      </c>
      <c r="W21" s="31">
        <v>0</v>
      </c>
      <c r="X21" s="32">
        <v>10</v>
      </c>
      <c r="Y21" s="31">
        <v>-10</v>
      </c>
      <c r="Z21" s="31">
        <v>34</v>
      </c>
      <c r="AA21" s="31">
        <v>4</v>
      </c>
      <c r="AB21" s="31">
        <v>0</v>
      </c>
      <c r="AC21" s="31">
        <v>7</v>
      </c>
      <c r="AD21" s="31">
        <v>0</v>
      </c>
      <c r="AE21" s="31">
        <v>6</v>
      </c>
      <c r="AF21" s="31">
        <v>0</v>
      </c>
      <c r="AG21" s="31">
        <v>1</v>
      </c>
      <c r="AH21" s="32">
        <v>42</v>
      </c>
      <c r="AI21" s="31">
        <v>0</v>
      </c>
      <c r="AJ21" s="31">
        <v>0</v>
      </c>
      <c r="AK21" s="31">
        <v>1</v>
      </c>
      <c r="AL21" s="31">
        <v>11</v>
      </c>
      <c r="AM21" s="31">
        <v>0</v>
      </c>
      <c r="AN21" s="31">
        <v>0</v>
      </c>
      <c r="AO21" s="32">
        <v>12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14</v>
      </c>
      <c r="BA21" s="31">
        <v>0</v>
      </c>
      <c r="BB21" s="31">
        <v>1</v>
      </c>
      <c r="BC21" s="32">
        <v>15</v>
      </c>
      <c r="BD21" s="31">
        <v>84</v>
      </c>
      <c r="BE21" s="31">
        <v>17</v>
      </c>
      <c r="BF21" s="31">
        <v>4</v>
      </c>
      <c r="BG21" s="31">
        <v>348</v>
      </c>
      <c r="BH21" s="31">
        <v>0</v>
      </c>
      <c r="BI21" s="31">
        <v>0</v>
      </c>
      <c r="BJ21" s="32">
        <v>453</v>
      </c>
      <c r="BK21" s="31">
        <v>74</v>
      </c>
      <c r="BL21" s="31">
        <v>242</v>
      </c>
      <c r="BM21" s="31">
        <v>0</v>
      </c>
      <c r="BN21" s="31">
        <v>536</v>
      </c>
      <c r="BO21" s="31">
        <v>7</v>
      </c>
      <c r="BP21" s="31">
        <v>1</v>
      </c>
      <c r="BQ21" s="31">
        <v>0</v>
      </c>
      <c r="BR21" s="31">
        <v>1</v>
      </c>
      <c r="BS21" s="32">
        <v>861</v>
      </c>
      <c r="BT21" s="31">
        <v>61</v>
      </c>
      <c r="BU21" s="31">
        <v>24</v>
      </c>
      <c r="BV21" s="31">
        <v>0</v>
      </c>
      <c r="BW21" s="31">
        <v>25</v>
      </c>
      <c r="BX21" s="31">
        <v>0</v>
      </c>
      <c r="BY21" s="31">
        <v>0</v>
      </c>
      <c r="BZ21" s="31">
        <v>265</v>
      </c>
      <c r="CA21" s="31">
        <v>0</v>
      </c>
      <c r="CB21" s="31">
        <v>36</v>
      </c>
      <c r="CC21" s="32">
        <v>411</v>
      </c>
      <c r="CD21" s="33">
        <v>121803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7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7</v>
      </c>
      <c r="Y22" s="94">
        <v>0</v>
      </c>
      <c r="Z22" s="94">
        <v>2</v>
      </c>
      <c r="AA22" s="94">
        <v>0</v>
      </c>
      <c r="AB22" s="94">
        <v>0</v>
      </c>
      <c r="AC22" s="94">
        <v>3</v>
      </c>
      <c r="AD22" s="94">
        <v>0</v>
      </c>
      <c r="AE22" s="94">
        <v>2</v>
      </c>
      <c r="AF22" s="94">
        <v>0</v>
      </c>
      <c r="AG22" s="94">
        <v>0</v>
      </c>
      <c r="AH22" s="95">
        <v>7</v>
      </c>
      <c r="AI22" s="94">
        <v>0</v>
      </c>
      <c r="AJ22" s="94">
        <v>0</v>
      </c>
      <c r="AK22" s="94">
        <v>0</v>
      </c>
      <c r="AL22" s="94">
        <v>0</v>
      </c>
      <c r="AM22" s="94">
        <v>0</v>
      </c>
      <c r="AN22" s="94">
        <v>0</v>
      </c>
      <c r="AO22" s="95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1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21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108598</v>
      </c>
      <c r="K24" s="39">
        <v>108598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108598</v>
      </c>
    </row>
    <row r="25" spans="1:82" s="34" customFormat="1" ht="21" customHeight="1">
      <c r="A25" s="35" t="s">
        <v>174</v>
      </c>
      <c r="B25" s="36" t="s">
        <v>7</v>
      </c>
      <c r="C25" s="37">
        <v>702</v>
      </c>
      <c r="D25" s="38">
        <v>169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871</v>
      </c>
      <c r="L25" s="37">
        <v>0</v>
      </c>
      <c r="M25" s="38">
        <v>0</v>
      </c>
      <c r="N25" s="38">
        <v>280</v>
      </c>
      <c r="O25" s="38">
        <v>0</v>
      </c>
      <c r="P25" s="38">
        <v>0</v>
      </c>
      <c r="Q25" s="39">
        <v>280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1152</v>
      </c>
    </row>
    <row r="26" spans="1:82" s="34" customFormat="1" ht="21" customHeight="1">
      <c r="A26" s="35" t="s">
        <v>175</v>
      </c>
      <c r="B26" s="36" t="s">
        <v>8</v>
      </c>
      <c r="C26" s="37">
        <v>23</v>
      </c>
      <c r="D26" s="38">
        <v>65</v>
      </c>
      <c r="E26" s="38">
        <v>1</v>
      </c>
      <c r="F26" s="38">
        <v>0</v>
      </c>
      <c r="G26" s="38">
        <v>0</v>
      </c>
      <c r="H26" s="38">
        <v>96</v>
      </c>
      <c r="I26" s="38">
        <v>0</v>
      </c>
      <c r="J26" s="38">
        <v>0</v>
      </c>
      <c r="K26" s="39">
        <v>185</v>
      </c>
      <c r="L26" s="37">
        <v>51</v>
      </c>
      <c r="M26" s="38">
        <v>0</v>
      </c>
      <c r="N26" s="38">
        <v>0</v>
      </c>
      <c r="O26" s="38">
        <v>0</v>
      </c>
      <c r="P26" s="38">
        <v>0</v>
      </c>
      <c r="Q26" s="39">
        <v>51</v>
      </c>
      <c r="R26" s="38">
        <v>1</v>
      </c>
      <c r="S26" s="38">
        <v>0</v>
      </c>
      <c r="T26" s="38">
        <v>1</v>
      </c>
      <c r="U26" s="38">
        <v>1</v>
      </c>
      <c r="V26" s="38">
        <v>0</v>
      </c>
      <c r="W26" s="38">
        <v>0</v>
      </c>
      <c r="X26" s="39">
        <v>3</v>
      </c>
      <c r="Y26" s="38">
        <v>-11</v>
      </c>
      <c r="Z26" s="38">
        <v>32</v>
      </c>
      <c r="AA26" s="38">
        <v>4</v>
      </c>
      <c r="AB26" s="38">
        <v>0</v>
      </c>
      <c r="AC26" s="38">
        <v>4</v>
      </c>
      <c r="AD26" s="38">
        <v>0</v>
      </c>
      <c r="AE26" s="38">
        <v>4</v>
      </c>
      <c r="AF26" s="38">
        <v>0</v>
      </c>
      <c r="AG26" s="38">
        <v>1</v>
      </c>
      <c r="AH26" s="39">
        <v>34</v>
      </c>
      <c r="AI26" s="38">
        <v>0</v>
      </c>
      <c r="AJ26" s="38">
        <v>0</v>
      </c>
      <c r="AK26" s="38">
        <v>1</v>
      </c>
      <c r="AL26" s="38">
        <v>11</v>
      </c>
      <c r="AM26" s="38">
        <v>0</v>
      </c>
      <c r="AN26" s="38">
        <v>0</v>
      </c>
      <c r="AO26" s="39">
        <v>12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14</v>
      </c>
      <c r="BA26" s="38">
        <v>0</v>
      </c>
      <c r="BB26" s="38">
        <v>1</v>
      </c>
      <c r="BC26" s="39">
        <v>15</v>
      </c>
      <c r="BD26" s="38">
        <v>84</v>
      </c>
      <c r="BE26" s="38">
        <v>17</v>
      </c>
      <c r="BF26" s="38">
        <v>3</v>
      </c>
      <c r="BG26" s="38">
        <v>348</v>
      </c>
      <c r="BH26" s="38">
        <v>0</v>
      </c>
      <c r="BI26" s="38">
        <v>0</v>
      </c>
      <c r="BJ26" s="39">
        <v>452</v>
      </c>
      <c r="BK26" s="38">
        <v>74</v>
      </c>
      <c r="BL26" s="38">
        <v>242</v>
      </c>
      <c r="BM26" s="38">
        <v>0</v>
      </c>
      <c r="BN26" s="38">
        <v>536</v>
      </c>
      <c r="BO26" s="38">
        <v>7</v>
      </c>
      <c r="BP26" s="38">
        <v>1</v>
      </c>
      <c r="BQ26" s="38">
        <v>0</v>
      </c>
      <c r="BR26" s="38">
        <v>1</v>
      </c>
      <c r="BS26" s="39">
        <v>861</v>
      </c>
      <c r="BT26" s="38">
        <v>61</v>
      </c>
      <c r="BU26" s="38">
        <v>24</v>
      </c>
      <c r="BV26" s="38">
        <v>0</v>
      </c>
      <c r="BW26" s="38">
        <v>25</v>
      </c>
      <c r="BX26" s="38">
        <v>0</v>
      </c>
      <c r="BY26" s="38">
        <v>0</v>
      </c>
      <c r="BZ26" s="38">
        <v>265</v>
      </c>
      <c r="CA26" s="38">
        <v>0</v>
      </c>
      <c r="CB26" s="38">
        <v>36</v>
      </c>
      <c r="CC26" s="39">
        <v>411</v>
      </c>
      <c r="CD26" s="40">
        <v>2024</v>
      </c>
    </row>
    <row r="27" spans="1:82" s="45" customFormat="1" ht="21" customHeight="1">
      <c r="A27" s="35" t="s">
        <v>176</v>
      </c>
      <c r="B27" s="2" t="s">
        <v>156</v>
      </c>
      <c r="C27" s="37">
        <v>10008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10008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10008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93</v>
      </c>
      <c r="D29" s="27">
        <v>4</v>
      </c>
      <c r="E29" s="27">
        <v>44</v>
      </c>
      <c r="F29" s="27">
        <v>837</v>
      </c>
      <c r="G29" s="27">
        <v>33</v>
      </c>
      <c r="H29" s="27">
        <v>0</v>
      </c>
      <c r="I29" s="27">
        <v>0</v>
      </c>
      <c r="J29" s="27">
        <v>0</v>
      </c>
      <c r="K29" s="21">
        <v>1011</v>
      </c>
      <c r="L29" s="26">
        <v>2071</v>
      </c>
      <c r="M29" s="27">
        <v>0</v>
      </c>
      <c r="N29" s="27">
        <v>0</v>
      </c>
      <c r="O29" s="27">
        <v>227</v>
      </c>
      <c r="P29" s="27">
        <v>0</v>
      </c>
      <c r="Q29" s="21">
        <v>2298</v>
      </c>
      <c r="R29" s="27">
        <v>201</v>
      </c>
      <c r="S29" s="27">
        <v>1</v>
      </c>
      <c r="T29" s="27">
        <v>78</v>
      </c>
      <c r="U29" s="27">
        <v>58</v>
      </c>
      <c r="V29" s="27">
        <v>0</v>
      </c>
      <c r="W29" s="27">
        <v>4</v>
      </c>
      <c r="X29" s="21">
        <v>342</v>
      </c>
      <c r="Y29" s="27">
        <v>19</v>
      </c>
      <c r="Z29" s="27">
        <v>131</v>
      </c>
      <c r="AA29" s="27">
        <v>-92</v>
      </c>
      <c r="AB29" s="27">
        <v>6</v>
      </c>
      <c r="AC29" s="27">
        <v>1897</v>
      </c>
      <c r="AD29" s="27">
        <v>15</v>
      </c>
      <c r="AE29" s="27">
        <v>246</v>
      </c>
      <c r="AF29" s="27">
        <v>432</v>
      </c>
      <c r="AG29" s="27">
        <v>9</v>
      </c>
      <c r="AH29" s="21">
        <v>2663</v>
      </c>
      <c r="AI29" s="27">
        <v>78</v>
      </c>
      <c r="AJ29" s="27">
        <v>0</v>
      </c>
      <c r="AK29" s="27">
        <v>2</v>
      </c>
      <c r="AL29" s="27">
        <v>125</v>
      </c>
      <c r="AM29" s="27">
        <v>11</v>
      </c>
      <c r="AN29" s="27">
        <v>18</v>
      </c>
      <c r="AO29" s="21">
        <v>234</v>
      </c>
      <c r="AP29" s="27">
        <v>9</v>
      </c>
      <c r="AQ29" s="27">
        <v>0</v>
      </c>
      <c r="AR29" s="27">
        <v>26</v>
      </c>
      <c r="AS29" s="27">
        <v>0</v>
      </c>
      <c r="AT29" s="27">
        <v>0</v>
      </c>
      <c r="AU29" s="27">
        <v>0</v>
      </c>
      <c r="AV29" s="21">
        <v>35</v>
      </c>
      <c r="AW29" s="27">
        <v>0</v>
      </c>
      <c r="AX29" s="27">
        <v>0</v>
      </c>
      <c r="AY29" s="27">
        <v>5</v>
      </c>
      <c r="AZ29" s="27">
        <v>0</v>
      </c>
      <c r="BA29" s="27">
        <v>195</v>
      </c>
      <c r="BB29" s="27">
        <v>10</v>
      </c>
      <c r="BC29" s="21">
        <v>210</v>
      </c>
      <c r="BD29" s="27">
        <v>2</v>
      </c>
      <c r="BE29" s="27">
        <v>79</v>
      </c>
      <c r="BF29" s="27">
        <v>24</v>
      </c>
      <c r="BG29" s="27">
        <v>0</v>
      </c>
      <c r="BH29" s="27">
        <v>1</v>
      </c>
      <c r="BI29" s="27">
        <v>0</v>
      </c>
      <c r="BJ29" s="21">
        <v>106</v>
      </c>
      <c r="BK29" s="27">
        <v>2</v>
      </c>
      <c r="BL29" s="27">
        <v>3</v>
      </c>
      <c r="BM29" s="27">
        <v>0</v>
      </c>
      <c r="BN29" s="27">
        <v>10</v>
      </c>
      <c r="BO29" s="27">
        <v>0</v>
      </c>
      <c r="BP29" s="27">
        <v>0</v>
      </c>
      <c r="BQ29" s="27">
        <v>3</v>
      </c>
      <c r="BR29" s="27">
        <v>7</v>
      </c>
      <c r="BS29" s="21">
        <v>25</v>
      </c>
      <c r="BT29" s="27">
        <v>2</v>
      </c>
      <c r="BU29" s="27">
        <v>1</v>
      </c>
      <c r="BV29" s="27">
        <v>0</v>
      </c>
      <c r="BW29" s="27">
        <v>1</v>
      </c>
      <c r="BX29" s="27">
        <v>0</v>
      </c>
      <c r="BY29" s="27">
        <v>0</v>
      </c>
      <c r="BZ29" s="27">
        <v>0</v>
      </c>
      <c r="CA29" s="27">
        <v>0</v>
      </c>
      <c r="CB29" s="27">
        <v>14</v>
      </c>
      <c r="CC29" s="21">
        <v>18</v>
      </c>
      <c r="CD29" s="22">
        <v>6942</v>
      </c>
    </row>
    <row r="30" spans="1:82" s="23" customFormat="1" ht="21" customHeight="1">
      <c r="A30" s="35" t="s">
        <v>21</v>
      </c>
      <c r="B30" s="2" t="s">
        <v>18</v>
      </c>
      <c r="C30" s="37">
        <v>93</v>
      </c>
      <c r="D30" s="38">
        <v>4</v>
      </c>
      <c r="E30" s="38">
        <v>44</v>
      </c>
      <c r="F30" s="38">
        <v>837</v>
      </c>
      <c r="G30" s="38">
        <v>33</v>
      </c>
      <c r="H30" s="38">
        <v>0</v>
      </c>
      <c r="I30" s="38">
        <v>0</v>
      </c>
      <c r="J30" s="38">
        <v>0</v>
      </c>
      <c r="K30" s="39">
        <v>1011</v>
      </c>
      <c r="L30" s="37">
        <v>2071</v>
      </c>
      <c r="M30" s="38">
        <v>0</v>
      </c>
      <c r="N30" s="38">
        <v>0</v>
      </c>
      <c r="O30" s="38">
        <v>227</v>
      </c>
      <c r="P30" s="38">
        <v>0</v>
      </c>
      <c r="Q30" s="39">
        <v>2298</v>
      </c>
      <c r="R30" s="38">
        <v>201</v>
      </c>
      <c r="S30" s="38">
        <v>1</v>
      </c>
      <c r="T30" s="38">
        <v>78</v>
      </c>
      <c r="U30" s="38">
        <v>58</v>
      </c>
      <c r="V30" s="38">
        <v>0</v>
      </c>
      <c r="W30" s="38">
        <v>4</v>
      </c>
      <c r="X30" s="39">
        <v>342</v>
      </c>
      <c r="Y30" s="38">
        <v>19</v>
      </c>
      <c r="Z30" s="38">
        <v>131</v>
      </c>
      <c r="AA30" s="38">
        <v>13</v>
      </c>
      <c r="AB30" s="38">
        <v>6</v>
      </c>
      <c r="AC30" s="38">
        <v>1895</v>
      </c>
      <c r="AD30" s="38">
        <v>15</v>
      </c>
      <c r="AE30" s="38">
        <v>246</v>
      </c>
      <c r="AF30" s="38">
        <v>432</v>
      </c>
      <c r="AG30" s="38">
        <v>9</v>
      </c>
      <c r="AH30" s="39">
        <v>2766</v>
      </c>
      <c r="AI30" s="38">
        <v>78</v>
      </c>
      <c r="AJ30" s="38">
        <v>0</v>
      </c>
      <c r="AK30" s="38">
        <v>2</v>
      </c>
      <c r="AL30" s="38">
        <v>125</v>
      </c>
      <c r="AM30" s="38">
        <v>11</v>
      </c>
      <c r="AN30" s="38">
        <v>18</v>
      </c>
      <c r="AO30" s="39">
        <v>234</v>
      </c>
      <c r="AP30" s="38">
        <v>9</v>
      </c>
      <c r="AQ30" s="38">
        <v>0</v>
      </c>
      <c r="AR30" s="38">
        <v>26</v>
      </c>
      <c r="AS30" s="38">
        <v>0</v>
      </c>
      <c r="AT30" s="38">
        <v>0</v>
      </c>
      <c r="AU30" s="38">
        <v>0</v>
      </c>
      <c r="AV30" s="39">
        <v>35</v>
      </c>
      <c r="AW30" s="38">
        <v>0</v>
      </c>
      <c r="AX30" s="38">
        <v>0</v>
      </c>
      <c r="AY30" s="38">
        <v>5</v>
      </c>
      <c r="AZ30" s="38">
        <v>0</v>
      </c>
      <c r="BA30" s="38">
        <v>195</v>
      </c>
      <c r="BB30" s="38">
        <v>10</v>
      </c>
      <c r="BC30" s="39">
        <v>210</v>
      </c>
      <c r="BD30" s="38">
        <v>2</v>
      </c>
      <c r="BE30" s="38">
        <v>68</v>
      </c>
      <c r="BF30" s="38">
        <v>24</v>
      </c>
      <c r="BG30" s="38">
        <v>0</v>
      </c>
      <c r="BH30" s="38">
        <v>1</v>
      </c>
      <c r="BI30" s="38">
        <v>0</v>
      </c>
      <c r="BJ30" s="39">
        <v>95</v>
      </c>
      <c r="BK30" s="38">
        <v>2</v>
      </c>
      <c r="BL30" s="38">
        <v>3</v>
      </c>
      <c r="BM30" s="38">
        <v>0</v>
      </c>
      <c r="BN30" s="38">
        <v>10</v>
      </c>
      <c r="BO30" s="38">
        <v>0</v>
      </c>
      <c r="BP30" s="38">
        <v>0</v>
      </c>
      <c r="BQ30" s="38">
        <v>3</v>
      </c>
      <c r="BR30" s="38">
        <v>7</v>
      </c>
      <c r="BS30" s="39">
        <v>25</v>
      </c>
      <c r="BT30" s="38">
        <v>2</v>
      </c>
      <c r="BU30" s="38">
        <v>1</v>
      </c>
      <c r="BV30" s="38">
        <v>0</v>
      </c>
      <c r="BW30" s="38">
        <v>1</v>
      </c>
      <c r="BX30" s="38">
        <v>0</v>
      </c>
      <c r="BY30" s="38">
        <v>0</v>
      </c>
      <c r="BZ30" s="38">
        <v>0</v>
      </c>
      <c r="CA30" s="38">
        <v>0</v>
      </c>
      <c r="CB30" s="38">
        <v>14</v>
      </c>
      <c r="CC30" s="39">
        <v>18</v>
      </c>
      <c r="CD30" s="40">
        <v>7034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9">
        <v>0</v>
      </c>
      <c r="Y31" s="38">
        <v>0</v>
      </c>
      <c r="Z31" s="38">
        <v>0</v>
      </c>
      <c r="AA31" s="38">
        <v>-105</v>
      </c>
      <c r="AB31" s="38">
        <v>0</v>
      </c>
      <c r="AC31" s="38">
        <v>2</v>
      </c>
      <c r="AD31" s="38">
        <v>0</v>
      </c>
      <c r="AE31" s="38">
        <v>0</v>
      </c>
      <c r="AF31" s="38">
        <v>0</v>
      </c>
      <c r="AG31" s="38">
        <v>0</v>
      </c>
      <c r="AH31" s="39">
        <v>-103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11</v>
      </c>
      <c r="BF31" s="38">
        <v>0</v>
      </c>
      <c r="BG31" s="38">
        <v>0</v>
      </c>
      <c r="BH31" s="38">
        <v>0</v>
      </c>
      <c r="BI31" s="38">
        <v>0</v>
      </c>
      <c r="BJ31" s="39">
        <v>11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-92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-13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-13</v>
      </c>
      <c r="L32" s="26">
        <v>-61</v>
      </c>
      <c r="M32" s="27">
        <v>0</v>
      </c>
      <c r="N32" s="27">
        <v>0</v>
      </c>
      <c r="O32" s="27">
        <v>0</v>
      </c>
      <c r="P32" s="27">
        <v>0</v>
      </c>
      <c r="Q32" s="21">
        <v>-61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0</v>
      </c>
      <c r="Z32" s="27">
        <v>1</v>
      </c>
      <c r="AA32" s="27">
        <v>1</v>
      </c>
      <c r="AB32" s="27">
        <v>-32</v>
      </c>
      <c r="AC32" s="27">
        <v>299</v>
      </c>
      <c r="AD32" s="27">
        <v>3</v>
      </c>
      <c r="AE32" s="27">
        <v>33</v>
      </c>
      <c r="AF32" s="27">
        <v>0</v>
      </c>
      <c r="AG32" s="27">
        <v>0</v>
      </c>
      <c r="AH32" s="21">
        <v>305</v>
      </c>
      <c r="AI32" s="27">
        <v>0</v>
      </c>
      <c r="AJ32" s="27">
        <v>0</v>
      </c>
      <c r="AK32" s="27">
        <v>-17</v>
      </c>
      <c r="AL32" s="27">
        <v>0</v>
      </c>
      <c r="AM32" s="27">
        <v>0</v>
      </c>
      <c r="AN32" s="27">
        <v>0</v>
      </c>
      <c r="AO32" s="21">
        <v>-17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4</v>
      </c>
      <c r="BF32" s="27">
        <v>4</v>
      </c>
      <c r="BG32" s="27">
        <v>0</v>
      </c>
      <c r="BH32" s="27">
        <v>0</v>
      </c>
      <c r="BI32" s="27">
        <v>0</v>
      </c>
      <c r="BJ32" s="21">
        <v>8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222</v>
      </c>
    </row>
    <row r="33" spans="1:82" s="48" customFormat="1" ht="21" customHeight="1">
      <c r="A33" s="24" t="s">
        <v>178</v>
      </c>
      <c r="B33" s="29" t="s">
        <v>186</v>
      </c>
      <c r="C33" s="30">
        <v>2</v>
      </c>
      <c r="D33" s="31">
        <v>172</v>
      </c>
      <c r="E33" s="31">
        <v>0</v>
      </c>
      <c r="F33" s="31">
        <v>1</v>
      </c>
      <c r="G33" s="31">
        <v>0</v>
      </c>
      <c r="H33" s="31">
        <v>0</v>
      </c>
      <c r="I33" s="31">
        <v>0</v>
      </c>
      <c r="J33" s="31">
        <v>1618</v>
      </c>
      <c r="K33" s="32">
        <v>1793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3446</v>
      </c>
      <c r="Z33" s="31">
        <v>43</v>
      </c>
      <c r="AA33" s="31">
        <v>237</v>
      </c>
      <c r="AB33" s="31">
        <v>155</v>
      </c>
      <c r="AC33" s="31">
        <v>91</v>
      </c>
      <c r="AD33" s="31">
        <v>70</v>
      </c>
      <c r="AE33" s="31">
        <v>161</v>
      </c>
      <c r="AF33" s="31">
        <v>240</v>
      </c>
      <c r="AG33" s="31">
        <v>0</v>
      </c>
      <c r="AH33" s="32">
        <v>4443</v>
      </c>
      <c r="AI33" s="31">
        <v>0</v>
      </c>
      <c r="AJ33" s="31">
        <v>0</v>
      </c>
      <c r="AK33" s="31">
        <v>96</v>
      </c>
      <c r="AL33" s="31">
        <v>0</v>
      </c>
      <c r="AM33" s="31">
        <v>0</v>
      </c>
      <c r="AN33" s="31">
        <v>0</v>
      </c>
      <c r="AO33" s="32">
        <v>96</v>
      </c>
      <c r="AP33" s="31">
        <v>1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1</v>
      </c>
      <c r="AW33" s="31">
        <v>17</v>
      </c>
      <c r="AX33" s="31">
        <v>0</v>
      </c>
      <c r="AY33" s="31">
        <v>0</v>
      </c>
      <c r="AZ33" s="31">
        <v>0</v>
      </c>
      <c r="BA33" s="31">
        <v>18</v>
      </c>
      <c r="BB33" s="31">
        <v>0</v>
      </c>
      <c r="BC33" s="32">
        <v>35</v>
      </c>
      <c r="BD33" s="31">
        <v>0</v>
      </c>
      <c r="BE33" s="31">
        <v>4</v>
      </c>
      <c r="BF33" s="31">
        <v>2</v>
      </c>
      <c r="BG33" s="31">
        <v>0</v>
      </c>
      <c r="BH33" s="31">
        <v>0</v>
      </c>
      <c r="BI33" s="31">
        <v>0</v>
      </c>
      <c r="BJ33" s="32">
        <v>6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192</v>
      </c>
      <c r="BZ33" s="31">
        <v>3</v>
      </c>
      <c r="CA33" s="31">
        <v>0</v>
      </c>
      <c r="CB33" s="31">
        <v>0</v>
      </c>
      <c r="CC33" s="32">
        <v>195</v>
      </c>
      <c r="CD33" s="33">
        <v>6569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1618</v>
      </c>
      <c r="K34" s="39">
        <v>1618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1618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12</v>
      </c>
      <c r="E35" s="38">
        <v>0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9">
        <v>13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42</v>
      </c>
      <c r="Z35" s="38">
        <v>35</v>
      </c>
      <c r="AA35" s="38">
        <v>7</v>
      </c>
      <c r="AB35" s="38">
        <v>46</v>
      </c>
      <c r="AC35" s="38">
        <v>54</v>
      </c>
      <c r="AD35" s="38">
        <v>7</v>
      </c>
      <c r="AE35" s="38">
        <v>140</v>
      </c>
      <c r="AF35" s="38">
        <v>212</v>
      </c>
      <c r="AG35" s="38">
        <v>0</v>
      </c>
      <c r="AH35" s="39">
        <v>543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1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1</v>
      </c>
      <c r="AW35" s="38">
        <v>0</v>
      </c>
      <c r="AX35" s="38">
        <v>0</v>
      </c>
      <c r="AY35" s="38">
        <v>0</v>
      </c>
      <c r="AZ35" s="38">
        <v>0</v>
      </c>
      <c r="BA35" s="38">
        <v>18</v>
      </c>
      <c r="BB35" s="38">
        <v>0</v>
      </c>
      <c r="BC35" s="39">
        <v>18</v>
      </c>
      <c r="BD35" s="38">
        <v>0</v>
      </c>
      <c r="BE35" s="38">
        <v>4</v>
      </c>
      <c r="BF35" s="38">
        <v>2</v>
      </c>
      <c r="BG35" s="38">
        <v>0</v>
      </c>
      <c r="BH35" s="38">
        <v>0</v>
      </c>
      <c r="BI35" s="38">
        <v>0</v>
      </c>
      <c r="BJ35" s="39">
        <v>6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192</v>
      </c>
      <c r="BZ35" s="38">
        <v>3</v>
      </c>
      <c r="CA35" s="38">
        <v>0</v>
      </c>
      <c r="CB35" s="38">
        <v>0</v>
      </c>
      <c r="CC35" s="39">
        <v>195</v>
      </c>
      <c r="CD35" s="40">
        <v>776</v>
      </c>
    </row>
    <row r="36" spans="1:82" s="60" customFormat="1" ht="21" customHeight="1" thickBot="1">
      <c r="A36" s="53" t="s">
        <v>181</v>
      </c>
      <c r="B36" s="54" t="s">
        <v>28</v>
      </c>
      <c r="C36" s="55">
        <v>2</v>
      </c>
      <c r="D36" s="56">
        <v>160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162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3404</v>
      </c>
      <c r="Z36" s="58">
        <v>8</v>
      </c>
      <c r="AA36" s="58">
        <v>230</v>
      </c>
      <c r="AB36" s="58">
        <v>109</v>
      </c>
      <c r="AC36" s="58">
        <v>37</v>
      </c>
      <c r="AD36" s="58">
        <v>63</v>
      </c>
      <c r="AE36" s="58">
        <v>21</v>
      </c>
      <c r="AF36" s="58">
        <v>28</v>
      </c>
      <c r="AG36" s="58">
        <v>0</v>
      </c>
      <c r="AH36" s="59">
        <v>3900</v>
      </c>
      <c r="AI36" s="58">
        <v>0</v>
      </c>
      <c r="AJ36" s="58">
        <v>0</v>
      </c>
      <c r="AK36" s="58">
        <v>96</v>
      </c>
      <c r="AL36" s="58">
        <v>0</v>
      </c>
      <c r="AM36" s="58">
        <v>0</v>
      </c>
      <c r="AN36" s="58">
        <v>0</v>
      </c>
      <c r="AO36" s="59">
        <v>96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17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17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4175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6:B7"/>
    <mergeCell ref="AP6:AV6"/>
    <mergeCell ref="AW6:BC6"/>
    <mergeCell ref="BD6:BJ6"/>
    <mergeCell ref="BK6:BS6"/>
    <mergeCell ref="AI6:AO6"/>
    <mergeCell ref="C6:K6"/>
    <mergeCell ref="L6:Q6"/>
    <mergeCell ref="R6:X6"/>
    <mergeCell ref="Y6:AH6"/>
  </mergeCells>
  <hyperlinks>
    <hyperlink ref="B5" location="Indice!A1" display="Índice"/>
  </hyperlinks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147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11771</v>
      </c>
      <c r="D8" s="91">
        <v>495</v>
      </c>
      <c r="E8" s="91">
        <v>1110</v>
      </c>
      <c r="F8" s="91">
        <v>1679</v>
      </c>
      <c r="G8" s="91">
        <v>42</v>
      </c>
      <c r="H8" s="91">
        <v>31</v>
      </c>
      <c r="I8" s="91">
        <v>26796</v>
      </c>
      <c r="J8" s="91">
        <v>112228</v>
      </c>
      <c r="K8" s="21">
        <v>154152</v>
      </c>
      <c r="L8" s="90">
        <v>9024</v>
      </c>
      <c r="M8" s="91">
        <v>0</v>
      </c>
      <c r="N8" s="91">
        <v>1117</v>
      </c>
      <c r="O8" s="91">
        <v>233</v>
      </c>
      <c r="P8" s="91">
        <v>0</v>
      </c>
      <c r="Q8" s="21">
        <v>10374</v>
      </c>
      <c r="R8" s="91">
        <v>7913</v>
      </c>
      <c r="S8" s="91">
        <v>10</v>
      </c>
      <c r="T8" s="91">
        <v>1827</v>
      </c>
      <c r="U8" s="91">
        <v>1372</v>
      </c>
      <c r="V8" s="91">
        <v>0</v>
      </c>
      <c r="W8" s="91">
        <v>59</v>
      </c>
      <c r="X8" s="21">
        <v>11181</v>
      </c>
      <c r="Y8" s="91">
        <v>3634</v>
      </c>
      <c r="Z8" s="91">
        <v>797</v>
      </c>
      <c r="AA8" s="91">
        <v>4445</v>
      </c>
      <c r="AB8" s="91">
        <v>433</v>
      </c>
      <c r="AC8" s="91">
        <v>4758</v>
      </c>
      <c r="AD8" s="91">
        <v>518</v>
      </c>
      <c r="AE8" s="91">
        <v>907</v>
      </c>
      <c r="AF8" s="91">
        <v>1052</v>
      </c>
      <c r="AG8" s="91">
        <v>79</v>
      </c>
      <c r="AH8" s="21">
        <v>16623</v>
      </c>
      <c r="AI8" s="91">
        <v>454</v>
      </c>
      <c r="AJ8" s="91">
        <v>0</v>
      </c>
      <c r="AK8" s="91">
        <v>13</v>
      </c>
      <c r="AL8" s="91">
        <v>444</v>
      </c>
      <c r="AM8" s="91">
        <v>16</v>
      </c>
      <c r="AN8" s="91">
        <v>104</v>
      </c>
      <c r="AO8" s="21">
        <v>1031</v>
      </c>
      <c r="AP8" s="91">
        <v>27</v>
      </c>
      <c r="AQ8" s="91">
        <v>2</v>
      </c>
      <c r="AR8" s="91">
        <v>33</v>
      </c>
      <c r="AS8" s="91">
        <v>0</v>
      </c>
      <c r="AT8" s="91">
        <v>4</v>
      </c>
      <c r="AU8" s="91">
        <v>0</v>
      </c>
      <c r="AV8" s="21">
        <v>66</v>
      </c>
      <c r="AW8" s="91">
        <v>567</v>
      </c>
      <c r="AX8" s="91">
        <v>844</v>
      </c>
      <c r="AY8" s="91">
        <v>839</v>
      </c>
      <c r="AZ8" s="91">
        <v>28</v>
      </c>
      <c r="BA8" s="91">
        <v>403</v>
      </c>
      <c r="BB8" s="91">
        <v>82</v>
      </c>
      <c r="BC8" s="21">
        <v>2763</v>
      </c>
      <c r="BD8" s="91">
        <v>126</v>
      </c>
      <c r="BE8" s="91">
        <v>694</v>
      </c>
      <c r="BF8" s="91">
        <v>926</v>
      </c>
      <c r="BG8" s="91">
        <v>359</v>
      </c>
      <c r="BH8" s="91">
        <v>2</v>
      </c>
      <c r="BI8" s="91">
        <v>2</v>
      </c>
      <c r="BJ8" s="21">
        <v>2109</v>
      </c>
      <c r="BK8" s="91">
        <v>364</v>
      </c>
      <c r="BL8" s="91">
        <v>421</v>
      </c>
      <c r="BM8" s="91">
        <v>0</v>
      </c>
      <c r="BN8" s="91">
        <v>803</v>
      </c>
      <c r="BO8" s="91">
        <v>4</v>
      </c>
      <c r="BP8" s="91">
        <v>1</v>
      </c>
      <c r="BQ8" s="91">
        <v>8</v>
      </c>
      <c r="BR8" s="91">
        <v>81</v>
      </c>
      <c r="BS8" s="21">
        <v>1682</v>
      </c>
      <c r="BT8" s="91">
        <v>1389</v>
      </c>
      <c r="BU8" s="91">
        <v>10783</v>
      </c>
      <c r="BV8" s="91">
        <v>2187</v>
      </c>
      <c r="BW8" s="91">
        <v>2465</v>
      </c>
      <c r="BX8" s="91">
        <v>510</v>
      </c>
      <c r="BY8" s="91">
        <v>138</v>
      </c>
      <c r="BZ8" s="91">
        <v>520</v>
      </c>
      <c r="CA8" s="91">
        <v>0</v>
      </c>
      <c r="CB8" s="91">
        <v>270</v>
      </c>
      <c r="CC8" s="21">
        <v>18262</v>
      </c>
      <c r="CD8" s="22">
        <v>218243</v>
      </c>
    </row>
    <row r="9" spans="1:82" s="28" customFormat="1" ht="21" customHeight="1">
      <c r="A9" s="24" t="s">
        <v>161</v>
      </c>
      <c r="B9" s="25" t="s">
        <v>10</v>
      </c>
      <c r="C9" s="26">
        <v>2271</v>
      </c>
      <c r="D9" s="27">
        <v>34</v>
      </c>
      <c r="E9" s="27">
        <v>701</v>
      </c>
      <c r="F9" s="27">
        <v>365</v>
      </c>
      <c r="G9" s="27">
        <v>6</v>
      </c>
      <c r="H9" s="27">
        <v>2</v>
      </c>
      <c r="I9" s="27">
        <v>0</v>
      </c>
      <c r="J9" s="27">
        <v>0</v>
      </c>
      <c r="K9" s="21">
        <v>3379</v>
      </c>
      <c r="L9" s="26">
        <v>6040</v>
      </c>
      <c r="M9" s="27">
        <v>0</v>
      </c>
      <c r="N9" s="27">
        <v>0</v>
      </c>
      <c r="O9" s="27">
        <v>63</v>
      </c>
      <c r="P9" s="27">
        <v>0</v>
      </c>
      <c r="Q9" s="21">
        <v>6103</v>
      </c>
      <c r="R9" s="27">
        <v>6841</v>
      </c>
      <c r="S9" s="27">
        <v>5</v>
      </c>
      <c r="T9" s="27">
        <v>1557</v>
      </c>
      <c r="U9" s="27">
        <v>1056</v>
      </c>
      <c r="V9" s="27">
        <v>0</v>
      </c>
      <c r="W9" s="27">
        <v>38</v>
      </c>
      <c r="X9" s="21">
        <v>9497</v>
      </c>
      <c r="Y9" s="27">
        <v>440</v>
      </c>
      <c r="Z9" s="27">
        <v>222</v>
      </c>
      <c r="AA9" s="27">
        <v>85</v>
      </c>
      <c r="AB9" s="27">
        <v>21</v>
      </c>
      <c r="AC9" s="27">
        <v>864</v>
      </c>
      <c r="AD9" s="27">
        <v>149</v>
      </c>
      <c r="AE9" s="27">
        <v>266</v>
      </c>
      <c r="AF9" s="27">
        <v>182</v>
      </c>
      <c r="AG9" s="27">
        <v>49</v>
      </c>
      <c r="AH9" s="21">
        <v>2278</v>
      </c>
      <c r="AI9" s="27">
        <v>26</v>
      </c>
      <c r="AJ9" s="27">
        <v>0</v>
      </c>
      <c r="AK9" s="27">
        <v>1</v>
      </c>
      <c r="AL9" s="27">
        <v>164</v>
      </c>
      <c r="AM9" s="27">
        <v>3</v>
      </c>
      <c r="AN9" s="27">
        <v>54</v>
      </c>
      <c r="AO9" s="21">
        <v>248</v>
      </c>
      <c r="AP9" s="27">
        <v>6</v>
      </c>
      <c r="AQ9" s="27">
        <v>1</v>
      </c>
      <c r="AR9" s="27">
        <v>1</v>
      </c>
      <c r="AS9" s="27">
        <v>0</v>
      </c>
      <c r="AT9" s="27">
        <v>2</v>
      </c>
      <c r="AU9" s="27">
        <v>0</v>
      </c>
      <c r="AV9" s="21">
        <v>10</v>
      </c>
      <c r="AW9" s="27">
        <v>3</v>
      </c>
      <c r="AX9" s="27">
        <v>49</v>
      </c>
      <c r="AY9" s="31">
        <v>67</v>
      </c>
      <c r="AZ9" s="27">
        <v>8</v>
      </c>
      <c r="BA9" s="27">
        <v>105</v>
      </c>
      <c r="BB9" s="27">
        <v>43</v>
      </c>
      <c r="BC9" s="21">
        <v>275</v>
      </c>
      <c r="BD9" s="27">
        <v>17</v>
      </c>
      <c r="BE9" s="27">
        <v>274</v>
      </c>
      <c r="BF9" s="27">
        <v>390</v>
      </c>
      <c r="BG9" s="27">
        <v>7</v>
      </c>
      <c r="BH9" s="27">
        <v>1</v>
      </c>
      <c r="BI9" s="27">
        <v>2</v>
      </c>
      <c r="BJ9" s="21">
        <v>691</v>
      </c>
      <c r="BK9" s="27">
        <v>258</v>
      </c>
      <c r="BL9" s="27">
        <v>110</v>
      </c>
      <c r="BM9" s="27">
        <v>0</v>
      </c>
      <c r="BN9" s="27">
        <v>159</v>
      </c>
      <c r="BO9" s="27">
        <v>0</v>
      </c>
      <c r="BP9" s="27">
        <v>0</v>
      </c>
      <c r="BQ9" s="27">
        <v>2</v>
      </c>
      <c r="BR9" s="27">
        <v>54</v>
      </c>
      <c r="BS9" s="21">
        <v>583</v>
      </c>
      <c r="BT9" s="27">
        <v>23</v>
      </c>
      <c r="BU9" s="27">
        <v>8</v>
      </c>
      <c r="BV9" s="27">
        <v>3</v>
      </c>
      <c r="BW9" s="27">
        <v>16</v>
      </c>
      <c r="BX9" s="27">
        <v>0</v>
      </c>
      <c r="BY9" s="27">
        <v>0</v>
      </c>
      <c r="BZ9" s="27">
        <v>27</v>
      </c>
      <c r="CA9" s="27">
        <v>0</v>
      </c>
      <c r="CB9" s="27">
        <v>181</v>
      </c>
      <c r="CC9" s="21">
        <v>258</v>
      </c>
      <c r="CD9" s="22">
        <v>23322</v>
      </c>
    </row>
    <row r="10" spans="1:82" s="28" customFormat="1" ht="21" customHeight="1">
      <c r="A10" s="24" t="s">
        <v>0</v>
      </c>
      <c r="B10" s="25" t="s">
        <v>11</v>
      </c>
      <c r="C10" s="26">
        <v>566</v>
      </c>
      <c r="D10" s="27">
        <v>38</v>
      </c>
      <c r="E10" s="27">
        <v>376</v>
      </c>
      <c r="F10" s="27">
        <v>307</v>
      </c>
      <c r="G10" s="27">
        <v>4</v>
      </c>
      <c r="H10" s="27">
        <v>16</v>
      </c>
      <c r="I10" s="27">
        <v>650</v>
      </c>
      <c r="J10" s="27">
        <v>0</v>
      </c>
      <c r="K10" s="21">
        <v>1957</v>
      </c>
      <c r="L10" s="26">
        <v>1068</v>
      </c>
      <c r="M10" s="27">
        <v>0</v>
      </c>
      <c r="N10" s="27">
        <v>908</v>
      </c>
      <c r="O10" s="27">
        <v>42</v>
      </c>
      <c r="P10" s="27">
        <v>0</v>
      </c>
      <c r="Q10" s="21">
        <v>2018</v>
      </c>
      <c r="R10" s="27">
        <v>847</v>
      </c>
      <c r="S10" s="27">
        <v>4</v>
      </c>
      <c r="T10" s="27">
        <v>114</v>
      </c>
      <c r="U10" s="27">
        <v>271</v>
      </c>
      <c r="V10" s="27">
        <v>0</v>
      </c>
      <c r="W10" s="27">
        <v>16</v>
      </c>
      <c r="X10" s="21">
        <v>1252</v>
      </c>
      <c r="Y10" s="27">
        <v>418</v>
      </c>
      <c r="Z10" s="27">
        <v>143</v>
      </c>
      <c r="AA10" s="27">
        <v>258</v>
      </c>
      <c r="AB10" s="27">
        <v>25</v>
      </c>
      <c r="AC10" s="27">
        <v>874</v>
      </c>
      <c r="AD10" s="27">
        <v>49</v>
      </c>
      <c r="AE10" s="27">
        <v>154</v>
      </c>
      <c r="AF10" s="27">
        <v>150</v>
      </c>
      <c r="AG10" s="27">
        <v>17</v>
      </c>
      <c r="AH10" s="21">
        <v>2088</v>
      </c>
      <c r="AI10" s="27">
        <v>342</v>
      </c>
      <c r="AJ10" s="27">
        <v>0</v>
      </c>
      <c r="AK10" s="27">
        <v>0</v>
      </c>
      <c r="AL10" s="27">
        <v>105</v>
      </c>
      <c r="AM10" s="27">
        <v>2</v>
      </c>
      <c r="AN10" s="27">
        <v>26</v>
      </c>
      <c r="AO10" s="21">
        <v>475</v>
      </c>
      <c r="AP10" s="27">
        <v>0</v>
      </c>
      <c r="AQ10" s="27">
        <v>2</v>
      </c>
      <c r="AR10" s="27">
        <v>0</v>
      </c>
      <c r="AS10" s="27">
        <v>0</v>
      </c>
      <c r="AT10" s="27">
        <v>0</v>
      </c>
      <c r="AU10" s="27">
        <v>0</v>
      </c>
      <c r="AV10" s="21">
        <v>2</v>
      </c>
      <c r="AW10" s="27">
        <v>0</v>
      </c>
      <c r="AX10" s="27">
        <v>22</v>
      </c>
      <c r="AY10" s="31">
        <v>44</v>
      </c>
      <c r="AZ10" s="27">
        <v>13</v>
      </c>
      <c r="BA10" s="27">
        <v>61</v>
      </c>
      <c r="BB10" s="27">
        <v>27</v>
      </c>
      <c r="BC10" s="21">
        <v>167</v>
      </c>
      <c r="BD10" s="27">
        <v>26</v>
      </c>
      <c r="BE10" s="27">
        <v>257</v>
      </c>
      <c r="BF10" s="27">
        <v>474</v>
      </c>
      <c r="BG10" s="27">
        <v>5</v>
      </c>
      <c r="BH10" s="27">
        <v>0</v>
      </c>
      <c r="BI10" s="27">
        <v>0</v>
      </c>
      <c r="BJ10" s="21">
        <v>762</v>
      </c>
      <c r="BK10" s="27">
        <v>7</v>
      </c>
      <c r="BL10" s="27">
        <v>15</v>
      </c>
      <c r="BM10" s="27">
        <v>0</v>
      </c>
      <c r="BN10" s="27">
        <v>67</v>
      </c>
      <c r="BO10" s="27">
        <v>0</v>
      </c>
      <c r="BP10" s="27">
        <v>0</v>
      </c>
      <c r="BQ10" s="27">
        <v>0</v>
      </c>
      <c r="BR10" s="27">
        <v>14</v>
      </c>
      <c r="BS10" s="21">
        <v>103</v>
      </c>
      <c r="BT10" s="27">
        <v>5</v>
      </c>
      <c r="BU10" s="27">
        <v>4</v>
      </c>
      <c r="BV10" s="27">
        <v>1</v>
      </c>
      <c r="BW10" s="27">
        <v>6</v>
      </c>
      <c r="BX10" s="27">
        <v>0</v>
      </c>
      <c r="BY10" s="27">
        <v>0</v>
      </c>
      <c r="BZ10" s="27">
        <v>19</v>
      </c>
      <c r="CA10" s="27">
        <v>0</v>
      </c>
      <c r="CB10" s="27">
        <v>44</v>
      </c>
      <c r="CC10" s="21">
        <v>79</v>
      </c>
      <c r="CD10" s="22">
        <v>8903</v>
      </c>
    </row>
    <row r="11" spans="1:82" s="28" customFormat="1" ht="21" customHeight="1">
      <c r="A11" s="24" t="s">
        <v>162</v>
      </c>
      <c r="B11" s="25" t="s">
        <v>1</v>
      </c>
      <c r="C11" s="26">
        <v>14</v>
      </c>
      <c r="D11" s="27">
        <v>0</v>
      </c>
      <c r="E11" s="27">
        <v>7</v>
      </c>
      <c r="F11" s="27">
        <v>2</v>
      </c>
      <c r="G11" s="27">
        <v>0</v>
      </c>
      <c r="H11" s="27">
        <v>0</v>
      </c>
      <c r="I11" s="27">
        <v>0</v>
      </c>
      <c r="J11" s="27">
        <v>0</v>
      </c>
      <c r="K11" s="21">
        <v>23</v>
      </c>
      <c r="L11" s="26">
        <v>11</v>
      </c>
      <c r="M11" s="27">
        <v>0</v>
      </c>
      <c r="N11" s="27">
        <v>0</v>
      </c>
      <c r="O11" s="27">
        <v>0</v>
      </c>
      <c r="P11" s="27">
        <v>0</v>
      </c>
      <c r="Q11" s="21">
        <v>11</v>
      </c>
      <c r="R11" s="27">
        <v>5</v>
      </c>
      <c r="S11" s="27">
        <v>0</v>
      </c>
      <c r="T11" s="27">
        <v>5</v>
      </c>
      <c r="U11" s="27">
        <v>2</v>
      </c>
      <c r="V11" s="27">
        <v>0</v>
      </c>
      <c r="W11" s="27">
        <v>0</v>
      </c>
      <c r="X11" s="21">
        <v>12</v>
      </c>
      <c r="Y11" s="27">
        <v>9</v>
      </c>
      <c r="Z11" s="27">
        <v>2</v>
      </c>
      <c r="AA11" s="27">
        <v>6</v>
      </c>
      <c r="AB11" s="27">
        <v>2</v>
      </c>
      <c r="AC11" s="27">
        <v>13</v>
      </c>
      <c r="AD11" s="27">
        <v>1</v>
      </c>
      <c r="AE11" s="27">
        <v>28</v>
      </c>
      <c r="AF11" s="27">
        <v>1</v>
      </c>
      <c r="AG11" s="27">
        <v>3</v>
      </c>
      <c r="AH11" s="21">
        <v>65</v>
      </c>
      <c r="AI11" s="27">
        <v>2</v>
      </c>
      <c r="AJ11" s="27">
        <v>0</v>
      </c>
      <c r="AK11" s="27">
        <v>0</v>
      </c>
      <c r="AL11" s="27">
        <v>1</v>
      </c>
      <c r="AM11" s="27">
        <v>0</v>
      </c>
      <c r="AN11" s="27">
        <v>2</v>
      </c>
      <c r="AO11" s="21">
        <v>5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2</v>
      </c>
      <c r="BE11" s="27">
        <v>2</v>
      </c>
      <c r="BF11" s="27">
        <v>16</v>
      </c>
      <c r="BG11" s="27">
        <v>0</v>
      </c>
      <c r="BH11" s="27">
        <v>0</v>
      </c>
      <c r="BI11" s="27">
        <v>0</v>
      </c>
      <c r="BJ11" s="21">
        <v>20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5</v>
      </c>
      <c r="CC11" s="21">
        <v>6</v>
      </c>
      <c r="CD11" s="22">
        <v>145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87</v>
      </c>
      <c r="G12" s="31">
        <v>0</v>
      </c>
      <c r="H12" s="31">
        <v>0</v>
      </c>
      <c r="I12" s="31">
        <v>0</v>
      </c>
      <c r="J12" s="31">
        <v>0</v>
      </c>
      <c r="K12" s="32">
        <v>87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93</v>
      </c>
      <c r="Z12" s="31">
        <v>227</v>
      </c>
      <c r="AA12" s="31">
        <v>3956</v>
      </c>
      <c r="AB12" s="31">
        <v>57</v>
      </c>
      <c r="AC12" s="31">
        <v>557</v>
      </c>
      <c r="AD12" s="31">
        <v>226</v>
      </c>
      <c r="AE12" s="31">
        <v>51</v>
      </c>
      <c r="AF12" s="31">
        <v>113</v>
      </c>
      <c r="AG12" s="31">
        <v>0</v>
      </c>
      <c r="AH12" s="32">
        <v>5280</v>
      </c>
      <c r="AI12" s="31">
        <v>0</v>
      </c>
      <c r="AJ12" s="31">
        <v>0</v>
      </c>
      <c r="AK12" s="31">
        <v>6</v>
      </c>
      <c r="AL12" s="31">
        <v>0</v>
      </c>
      <c r="AM12" s="31">
        <v>0</v>
      </c>
      <c r="AN12" s="31">
        <v>0</v>
      </c>
      <c r="AO12" s="32">
        <v>6</v>
      </c>
      <c r="AP12" s="31">
        <v>7</v>
      </c>
      <c r="AQ12" s="31">
        <v>0</v>
      </c>
      <c r="AR12" s="31">
        <v>13</v>
      </c>
      <c r="AS12" s="31">
        <v>0</v>
      </c>
      <c r="AT12" s="31">
        <v>0</v>
      </c>
      <c r="AU12" s="31">
        <v>0</v>
      </c>
      <c r="AV12" s="32">
        <v>20</v>
      </c>
      <c r="AW12" s="31">
        <v>0</v>
      </c>
      <c r="AX12" s="31">
        <v>0</v>
      </c>
      <c r="AY12" s="31">
        <v>0</v>
      </c>
      <c r="AZ12" s="31">
        <v>0</v>
      </c>
      <c r="BA12" s="31">
        <v>23</v>
      </c>
      <c r="BB12" s="31">
        <v>0</v>
      </c>
      <c r="BC12" s="32">
        <v>23</v>
      </c>
      <c r="BD12" s="31">
        <v>1</v>
      </c>
      <c r="BE12" s="31">
        <v>85</v>
      </c>
      <c r="BF12" s="31">
        <v>1</v>
      </c>
      <c r="BG12" s="31">
        <v>0</v>
      </c>
      <c r="BH12" s="31">
        <v>0</v>
      </c>
      <c r="BI12" s="31">
        <v>0</v>
      </c>
      <c r="BJ12" s="32">
        <v>87</v>
      </c>
      <c r="BK12" s="31">
        <v>10</v>
      </c>
      <c r="BL12" s="31">
        <v>32</v>
      </c>
      <c r="BM12" s="31">
        <v>0</v>
      </c>
      <c r="BN12" s="31">
        <v>0</v>
      </c>
      <c r="BO12" s="31">
        <v>0</v>
      </c>
      <c r="BP12" s="31">
        <v>0</v>
      </c>
      <c r="BQ12" s="31">
        <v>4</v>
      </c>
      <c r="BR12" s="31">
        <v>0</v>
      </c>
      <c r="BS12" s="32">
        <v>46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5550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11</v>
      </c>
      <c r="Z13" s="38">
        <v>2</v>
      </c>
      <c r="AA13" s="38">
        <v>3956</v>
      </c>
      <c r="AB13" s="38">
        <v>0</v>
      </c>
      <c r="AC13" s="38">
        <v>557</v>
      </c>
      <c r="AD13" s="38">
        <v>150</v>
      </c>
      <c r="AE13" s="38">
        <v>3</v>
      </c>
      <c r="AF13" s="38">
        <v>0</v>
      </c>
      <c r="AG13" s="38">
        <v>0</v>
      </c>
      <c r="AH13" s="39">
        <v>4679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13</v>
      </c>
      <c r="AS13" s="38">
        <v>0</v>
      </c>
      <c r="AT13" s="38">
        <v>0</v>
      </c>
      <c r="AU13" s="38">
        <v>0</v>
      </c>
      <c r="AV13" s="39">
        <v>13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69</v>
      </c>
      <c r="BF13" s="38">
        <v>1</v>
      </c>
      <c r="BG13" s="38">
        <v>0</v>
      </c>
      <c r="BH13" s="38">
        <v>0</v>
      </c>
      <c r="BI13" s="38">
        <v>0</v>
      </c>
      <c r="BJ13" s="39">
        <v>71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4763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87</v>
      </c>
      <c r="G14" s="38">
        <v>0</v>
      </c>
      <c r="H14" s="38">
        <v>0</v>
      </c>
      <c r="I14" s="38">
        <v>0</v>
      </c>
      <c r="J14" s="38">
        <v>0</v>
      </c>
      <c r="K14" s="39">
        <v>87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82</v>
      </c>
      <c r="Z14" s="38">
        <v>225</v>
      </c>
      <c r="AA14" s="38">
        <v>0</v>
      </c>
      <c r="AB14" s="38">
        <v>57</v>
      </c>
      <c r="AC14" s="38">
        <v>0</v>
      </c>
      <c r="AD14" s="38">
        <v>76</v>
      </c>
      <c r="AE14" s="38">
        <v>48</v>
      </c>
      <c r="AF14" s="38">
        <v>113</v>
      </c>
      <c r="AG14" s="38">
        <v>0</v>
      </c>
      <c r="AH14" s="39">
        <v>601</v>
      </c>
      <c r="AI14" s="38">
        <v>0</v>
      </c>
      <c r="AJ14" s="38">
        <v>0</v>
      </c>
      <c r="AK14" s="38">
        <v>6</v>
      </c>
      <c r="AL14" s="38">
        <v>0</v>
      </c>
      <c r="AM14" s="38">
        <v>0</v>
      </c>
      <c r="AN14" s="38">
        <v>0</v>
      </c>
      <c r="AO14" s="39">
        <v>6</v>
      </c>
      <c r="AP14" s="38">
        <v>7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7</v>
      </c>
      <c r="AW14" s="38">
        <v>0</v>
      </c>
      <c r="AX14" s="38">
        <v>0</v>
      </c>
      <c r="AY14" s="38">
        <v>0</v>
      </c>
      <c r="AZ14" s="38">
        <v>0</v>
      </c>
      <c r="BA14" s="38">
        <v>23</v>
      </c>
      <c r="BB14" s="38">
        <v>0</v>
      </c>
      <c r="BC14" s="39">
        <v>23</v>
      </c>
      <c r="BD14" s="38">
        <v>0</v>
      </c>
      <c r="BE14" s="38">
        <v>16</v>
      </c>
      <c r="BF14" s="38">
        <v>0</v>
      </c>
      <c r="BG14" s="38">
        <v>0</v>
      </c>
      <c r="BH14" s="38">
        <v>0</v>
      </c>
      <c r="BI14" s="38">
        <v>0</v>
      </c>
      <c r="BJ14" s="39">
        <v>16</v>
      </c>
      <c r="BK14" s="38">
        <v>10</v>
      </c>
      <c r="BL14" s="38">
        <v>32</v>
      </c>
      <c r="BM14" s="38">
        <v>0</v>
      </c>
      <c r="BN14" s="38">
        <v>0</v>
      </c>
      <c r="BO14" s="38">
        <v>0</v>
      </c>
      <c r="BP14" s="38">
        <v>0</v>
      </c>
      <c r="BQ14" s="38">
        <v>4</v>
      </c>
      <c r="BR14" s="38">
        <v>0</v>
      </c>
      <c r="BS14" s="39">
        <v>46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787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26146</v>
      </c>
      <c r="J15" s="31">
        <v>0</v>
      </c>
      <c r="K15" s="32">
        <v>26146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26154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26146</v>
      </c>
      <c r="J16" s="38">
        <v>0</v>
      </c>
      <c r="K16" s="39">
        <v>26146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26146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0.25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2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2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210</v>
      </c>
      <c r="Z18" s="27">
        <v>1</v>
      </c>
      <c r="AA18" s="27">
        <v>0</v>
      </c>
      <c r="AB18" s="27">
        <v>-2</v>
      </c>
      <c r="AC18" s="27">
        <v>11</v>
      </c>
      <c r="AD18" s="27">
        <v>0</v>
      </c>
      <c r="AE18" s="27">
        <v>3</v>
      </c>
      <c r="AF18" s="27">
        <v>0</v>
      </c>
      <c r="AG18" s="27">
        <v>0</v>
      </c>
      <c r="AH18" s="21">
        <v>223</v>
      </c>
      <c r="AI18" s="27">
        <v>0</v>
      </c>
      <c r="AJ18" s="27">
        <v>0</v>
      </c>
      <c r="AK18" s="27">
        <v>0</v>
      </c>
      <c r="AL18" s="27">
        <v>1</v>
      </c>
      <c r="AM18" s="27">
        <v>0</v>
      </c>
      <c r="AN18" s="27">
        <v>0</v>
      </c>
      <c r="AO18" s="21">
        <v>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226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773</v>
      </c>
      <c r="AY19" s="31">
        <v>722</v>
      </c>
      <c r="AZ19" s="27">
        <v>0</v>
      </c>
      <c r="BA19" s="27">
        <v>0</v>
      </c>
      <c r="BB19" s="27">
        <v>0</v>
      </c>
      <c r="BC19" s="21">
        <v>1495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1338</v>
      </c>
      <c r="BU19" s="27">
        <v>10767</v>
      </c>
      <c r="BV19" s="27">
        <v>2183</v>
      </c>
      <c r="BW19" s="27">
        <v>1918</v>
      </c>
      <c r="BX19" s="27">
        <v>510</v>
      </c>
      <c r="BY19" s="27">
        <v>0</v>
      </c>
      <c r="BZ19" s="27">
        <v>9</v>
      </c>
      <c r="CA19" s="27">
        <v>0</v>
      </c>
      <c r="CB19" s="27">
        <v>0</v>
      </c>
      <c r="CC19" s="21">
        <v>16725</v>
      </c>
      <c r="CD19" s="22">
        <v>18220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564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564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12</v>
      </c>
      <c r="BM20" s="27">
        <v>0</v>
      </c>
      <c r="BN20" s="27">
        <v>23</v>
      </c>
      <c r="BO20" s="27">
        <v>2</v>
      </c>
      <c r="BP20" s="27">
        <v>0</v>
      </c>
      <c r="BQ20" s="27">
        <v>0</v>
      </c>
      <c r="BR20" s="27">
        <v>0</v>
      </c>
      <c r="BS20" s="21">
        <v>49</v>
      </c>
      <c r="BT20" s="27">
        <v>8</v>
      </c>
      <c r="BU20" s="27">
        <v>4</v>
      </c>
      <c r="BV20" s="27">
        <v>0</v>
      </c>
      <c r="BW20" s="27">
        <v>517</v>
      </c>
      <c r="BX20" s="27">
        <v>0</v>
      </c>
      <c r="BY20" s="27">
        <v>0</v>
      </c>
      <c r="BZ20" s="27">
        <v>128</v>
      </c>
      <c r="CA20" s="27">
        <v>0</v>
      </c>
      <c r="CB20" s="27">
        <v>0</v>
      </c>
      <c r="CC20" s="21">
        <v>657</v>
      </c>
      <c r="CD20" s="22">
        <v>1270</v>
      </c>
    </row>
    <row r="21" spans="1:82" s="28" customFormat="1" ht="21" customHeight="1">
      <c r="A21" s="43" t="s">
        <v>172</v>
      </c>
      <c r="B21" s="29" t="s">
        <v>5</v>
      </c>
      <c r="C21" s="30">
        <v>8804</v>
      </c>
      <c r="D21" s="31">
        <v>287</v>
      </c>
      <c r="E21" s="31">
        <v>2</v>
      </c>
      <c r="F21" s="31">
        <v>0</v>
      </c>
      <c r="G21" s="31">
        <v>0</v>
      </c>
      <c r="H21" s="31">
        <v>13</v>
      </c>
      <c r="I21" s="31">
        <v>0</v>
      </c>
      <c r="J21" s="31">
        <v>110536</v>
      </c>
      <c r="K21" s="32">
        <v>119642</v>
      </c>
      <c r="L21" s="30">
        <v>54</v>
      </c>
      <c r="M21" s="31">
        <v>0</v>
      </c>
      <c r="N21" s="31">
        <v>209</v>
      </c>
      <c r="O21" s="31">
        <v>0</v>
      </c>
      <c r="P21" s="31">
        <v>0</v>
      </c>
      <c r="Q21" s="32">
        <v>263</v>
      </c>
      <c r="R21" s="31">
        <v>8</v>
      </c>
      <c r="S21" s="31">
        <v>0</v>
      </c>
      <c r="T21" s="31">
        <v>1</v>
      </c>
      <c r="U21" s="31">
        <v>1</v>
      </c>
      <c r="V21" s="31">
        <v>0</v>
      </c>
      <c r="W21" s="31">
        <v>0</v>
      </c>
      <c r="X21" s="32">
        <v>10</v>
      </c>
      <c r="Y21" s="31">
        <v>220</v>
      </c>
      <c r="Z21" s="31">
        <v>33</v>
      </c>
      <c r="AA21" s="31">
        <v>1</v>
      </c>
      <c r="AB21" s="31">
        <v>0</v>
      </c>
      <c r="AC21" s="31">
        <v>11</v>
      </c>
      <c r="AD21" s="31">
        <v>0</v>
      </c>
      <c r="AE21" s="31">
        <v>6</v>
      </c>
      <c r="AF21" s="31">
        <v>0</v>
      </c>
      <c r="AG21" s="31">
        <v>0</v>
      </c>
      <c r="AH21" s="32">
        <v>271</v>
      </c>
      <c r="AI21" s="31">
        <v>0</v>
      </c>
      <c r="AJ21" s="31">
        <v>0</v>
      </c>
      <c r="AK21" s="31">
        <v>0</v>
      </c>
      <c r="AL21" s="31">
        <v>16</v>
      </c>
      <c r="AM21" s="31">
        <v>0</v>
      </c>
      <c r="AN21" s="31">
        <v>0</v>
      </c>
      <c r="AO21" s="32">
        <v>16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5</v>
      </c>
      <c r="BA21" s="31">
        <v>1</v>
      </c>
      <c r="BB21" s="31">
        <v>1</v>
      </c>
      <c r="BC21" s="32">
        <v>7</v>
      </c>
      <c r="BD21" s="31">
        <v>76</v>
      </c>
      <c r="BE21" s="31">
        <v>15</v>
      </c>
      <c r="BF21" s="31">
        <v>4</v>
      </c>
      <c r="BG21" s="31">
        <v>347</v>
      </c>
      <c r="BH21" s="31">
        <v>0</v>
      </c>
      <c r="BI21" s="31">
        <v>0</v>
      </c>
      <c r="BJ21" s="32">
        <v>442</v>
      </c>
      <c r="BK21" s="31">
        <v>77</v>
      </c>
      <c r="BL21" s="31">
        <v>249</v>
      </c>
      <c r="BM21" s="31">
        <v>0</v>
      </c>
      <c r="BN21" s="31">
        <v>546</v>
      </c>
      <c r="BO21" s="31">
        <v>2</v>
      </c>
      <c r="BP21" s="31">
        <v>1</v>
      </c>
      <c r="BQ21" s="31">
        <v>0</v>
      </c>
      <c r="BR21" s="31">
        <v>2</v>
      </c>
      <c r="BS21" s="32">
        <v>877</v>
      </c>
      <c r="BT21" s="31">
        <v>16</v>
      </c>
      <c r="BU21" s="31">
        <v>1</v>
      </c>
      <c r="BV21" s="31">
        <v>0</v>
      </c>
      <c r="BW21" s="31">
        <v>8</v>
      </c>
      <c r="BX21" s="31">
        <v>0</v>
      </c>
      <c r="BY21" s="31">
        <v>0</v>
      </c>
      <c r="BZ21" s="31">
        <v>327</v>
      </c>
      <c r="CA21" s="31">
        <v>0</v>
      </c>
      <c r="CB21" s="31">
        <v>23</v>
      </c>
      <c r="CC21" s="32">
        <v>375</v>
      </c>
      <c r="CD21" s="33">
        <v>121903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8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8</v>
      </c>
      <c r="Y22" s="94">
        <v>0</v>
      </c>
      <c r="Z22" s="94">
        <v>2</v>
      </c>
      <c r="AA22" s="94">
        <v>1</v>
      </c>
      <c r="AB22" s="94">
        <v>0</v>
      </c>
      <c r="AC22" s="94">
        <v>4</v>
      </c>
      <c r="AD22" s="94">
        <v>0</v>
      </c>
      <c r="AE22" s="94">
        <v>2</v>
      </c>
      <c r="AF22" s="94">
        <v>0</v>
      </c>
      <c r="AG22" s="94">
        <v>0</v>
      </c>
      <c r="AH22" s="95">
        <v>9</v>
      </c>
      <c r="AI22" s="94">
        <v>0</v>
      </c>
      <c r="AJ22" s="94">
        <v>0</v>
      </c>
      <c r="AK22" s="94">
        <v>0</v>
      </c>
      <c r="AL22" s="94">
        <v>1</v>
      </c>
      <c r="AM22" s="94">
        <v>0</v>
      </c>
      <c r="AN22" s="94">
        <v>0</v>
      </c>
      <c r="AO22" s="95">
        <v>1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1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25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110536</v>
      </c>
      <c r="K24" s="39">
        <v>110536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110536</v>
      </c>
    </row>
    <row r="25" spans="1:82" s="34" customFormat="1" ht="21" customHeight="1">
      <c r="A25" s="35" t="s">
        <v>174</v>
      </c>
      <c r="B25" s="36" t="s">
        <v>7</v>
      </c>
      <c r="C25" s="37">
        <v>713</v>
      </c>
      <c r="D25" s="38">
        <v>214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927</v>
      </c>
      <c r="L25" s="37">
        <v>0</v>
      </c>
      <c r="M25" s="38">
        <v>0</v>
      </c>
      <c r="N25" s="38">
        <v>208</v>
      </c>
      <c r="O25" s="38">
        <v>0</v>
      </c>
      <c r="P25" s="38">
        <v>0</v>
      </c>
      <c r="Q25" s="39">
        <v>208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3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3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1138</v>
      </c>
    </row>
    <row r="26" spans="1:82" s="34" customFormat="1" ht="21" customHeight="1">
      <c r="A26" s="35" t="s">
        <v>175</v>
      </c>
      <c r="B26" s="36" t="s">
        <v>8</v>
      </c>
      <c r="C26" s="37">
        <v>8</v>
      </c>
      <c r="D26" s="38">
        <v>73</v>
      </c>
      <c r="E26" s="38">
        <v>2</v>
      </c>
      <c r="F26" s="38">
        <v>0</v>
      </c>
      <c r="G26" s="38">
        <v>0</v>
      </c>
      <c r="H26" s="38">
        <v>13</v>
      </c>
      <c r="I26" s="38">
        <v>0</v>
      </c>
      <c r="J26" s="38">
        <v>0</v>
      </c>
      <c r="K26" s="39">
        <v>96</v>
      </c>
      <c r="L26" s="37">
        <v>49</v>
      </c>
      <c r="M26" s="38">
        <v>0</v>
      </c>
      <c r="N26" s="38">
        <v>1</v>
      </c>
      <c r="O26" s="38">
        <v>0</v>
      </c>
      <c r="P26" s="38">
        <v>0</v>
      </c>
      <c r="Q26" s="39">
        <v>50</v>
      </c>
      <c r="R26" s="38">
        <v>0</v>
      </c>
      <c r="S26" s="38">
        <v>0</v>
      </c>
      <c r="T26" s="38">
        <v>1</v>
      </c>
      <c r="U26" s="38">
        <v>1</v>
      </c>
      <c r="V26" s="38">
        <v>0</v>
      </c>
      <c r="W26" s="38">
        <v>0</v>
      </c>
      <c r="X26" s="39">
        <v>2</v>
      </c>
      <c r="Y26" s="38">
        <v>217</v>
      </c>
      <c r="Z26" s="38">
        <v>31</v>
      </c>
      <c r="AA26" s="38">
        <v>0</v>
      </c>
      <c r="AB26" s="38">
        <v>0</v>
      </c>
      <c r="AC26" s="38">
        <v>7</v>
      </c>
      <c r="AD26" s="38">
        <v>0</v>
      </c>
      <c r="AE26" s="38">
        <v>4</v>
      </c>
      <c r="AF26" s="38">
        <v>0</v>
      </c>
      <c r="AG26" s="38">
        <v>0</v>
      </c>
      <c r="AH26" s="39">
        <v>259</v>
      </c>
      <c r="AI26" s="38">
        <v>0</v>
      </c>
      <c r="AJ26" s="38">
        <v>0</v>
      </c>
      <c r="AK26" s="38">
        <v>0</v>
      </c>
      <c r="AL26" s="38">
        <v>15</v>
      </c>
      <c r="AM26" s="38">
        <v>0</v>
      </c>
      <c r="AN26" s="38">
        <v>0</v>
      </c>
      <c r="AO26" s="39">
        <v>15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5</v>
      </c>
      <c r="BA26" s="38">
        <v>1</v>
      </c>
      <c r="BB26" s="38">
        <v>1</v>
      </c>
      <c r="BC26" s="39">
        <v>7</v>
      </c>
      <c r="BD26" s="38">
        <v>76</v>
      </c>
      <c r="BE26" s="38">
        <v>15</v>
      </c>
      <c r="BF26" s="38">
        <v>3</v>
      </c>
      <c r="BG26" s="38">
        <v>347</v>
      </c>
      <c r="BH26" s="38">
        <v>0</v>
      </c>
      <c r="BI26" s="38">
        <v>0</v>
      </c>
      <c r="BJ26" s="39">
        <v>441</v>
      </c>
      <c r="BK26" s="38">
        <v>77</v>
      </c>
      <c r="BL26" s="38">
        <v>249</v>
      </c>
      <c r="BM26" s="38">
        <v>0</v>
      </c>
      <c r="BN26" s="38">
        <v>546</v>
      </c>
      <c r="BO26" s="38">
        <v>2</v>
      </c>
      <c r="BP26" s="38">
        <v>1</v>
      </c>
      <c r="BQ26" s="38">
        <v>0</v>
      </c>
      <c r="BR26" s="38">
        <v>2</v>
      </c>
      <c r="BS26" s="39">
        <v>877</v>
      </c>
      <c r="BT26" s="38">
        <v>16</v>
      </c>
      <c r="BU26" s="38">
        <v>1</v>
      </c>
      <c r="BV26" s="38">
        <v>0</v>
      </c>
      <c r="BW26" s="38">
        <v>8</v>
      </c>
      <c r="BX26" s="38">
        <v>0</v>
      </c>
      <c r="BY26" s="38">
        <v>0</v>
      </c>
      <c r="BZ26" s="38">
        <v>327</v>
      </c>
      <c r="CA26" s="38">
        <v>0</v>
      </c>
      <c r="CB26" s="38">
        <v>23</v>
      </c>
      <c r="CC26" s="39">
        <v>375</v>
      </c>
      <c r="CD26" s="40">
        <v>2122</v>
      </c>
    </row>
    <row r="27" spans="1:82" s="45" customFormat="1" ht="21" customHeight="1">
      <c r="A27" s="35" t="s">
        <v>176</v>
      </c>
      <c r="B27" s="2" t="s">
        <v>156</v>
      </c>
      <c r="C27" s="37">
        <v>8082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8082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8082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116</v>
      </c>
      <c r="D29" s="27">
        <v>5</v>
      </c>
      <c r="E29" s="27">
        <v>57</v>
      </c>
      <c r="F29" s="27">
        <v>917</v>
      </c>
      <c r="G29" s="27">
        <v>32</v>
      </c>
      <c r="H29" s="27">
        <v>0</v>
      </c>
      <c r="I29" s="27">
        <v>0</v>
      </c>
      <c r="J29" s="27">
        <v>0</v>
      </c>
      <c r="K29" s="21">
        <v>1127</v>
      </c>
      <c r="L29" s="26">
        <v>1862</v>
      </c>
      <c r="M29" s="27">
        <v>0</v>
      </c>
      <c r="N29" s="27">
        <v>0</v>
      </c>
      <c r="O29" s="27">
        <v>127</v>
      </c>
      <c r="P29" s="27">
        <v>0</v>
      </c>
      <c r="Q29" s="21">
        <v>1989</v>
      </c>
      <c r="R29" s="27">
        <v>212</v>
      </c>
      <c r="S29" s="27">
        <v>1</v>
      </c>
      <c r="T29" s="27">
        <v>150</v>
      </c>
      <c r="U29" s="27">
        <v>42</v>
      </c>
      <c r="V29" s="27">
        <v>0</v>
      </c>
      <c r="W29" s="27">
        <v>5</v>
      </c>
      <c r="X29" s="21">
        <v>410</v>
      </c>
      <c r="Y29" s="27">
        <v>51</v>
      </c>
      <c r="Z29" s="27">
        <v>127</v>
      </c>
      <c r="AA29" s="27">
        <v>-9</v>
      </c>
      <c r="AB29" s="27">
        <v>3</v>
      </c>
      <c r="AC29" s="27">
        <v>1989</v>
      </c>
      <c r="AD29" s="27">
        <v>42</v>
      </c>
      <c r="AE29" s="27">
        <v>253</v>
      </c>
      <c r="AF29" s="27">
        <v>404</v>
      </c>
      <c r="AG29" s="27">
        <v>10</v>
      </c>
      <c r="AH29" s="21">
        <v>2870</v>
      </c>
      <c r="AI29" s="27">
        <v>84</v>
      </c>
      <c r="AJ29" s="27">
        <v>0</v>
      </c>
      <c r="AK29" s="27">
        <v>1</v>
      </c>
      <c r="AL29" s="27">
        <v>154</v>
      </c>
      <c r="AM29" s="27">
        <v>11</v>
      </c>
      <c r="AN29" s="27">
        <v>22</v>
      </c>
      <c r="AO29" s="21">
        <v>272</v>
      </c>
      <c r="AP29" s="27">
        <v>14</v>
      </c>
      <c r="AQ29" s="27">
        <v>-1</v>
      </c>
      <c r="AR29" s="27">
        <v>19</v>
      </c>
      <c r="AS29" s="27">
        <v>0</v>
      </c>
      <c r="AT29" s="27">
        <v>2</v>
      </c>
      <c r="AU29" s="27">
        <v>0</v>
      </c>
      <c r="AV29" s="21">
        <v>34</v>
      </c>
      <c r="AW29" s="27">
        <v>0</v>
      </c>
      <c r="AX29" s="27">
        <v>0</v>
      </c>
      <c r="AY29" s="27">
        <v>6</v>
      </c>
      <c r="AZ29" s="27">
        <v>2</v>
      </c>
      <c r="BA29" s="27">
        <v>193</v>
      </c>
      <c r="BB29" s="27">
        <v>10</v>
      </c>
      <c r="BC29" s="21">
        <v>211</v>
      </c>
      <c r="BD29" s="27">
        <v>2</v>
      </c>
      <c r="BE29" s="27">
        <v>54</v>
      </c>
      <c r="BF29" s="27">
        <v>38</v>
      </c>
      <c r="BG29" s="27">
        <v>0</v>
      </c>
      <c r="BH29" s="27">
        <v>1</v>
      </c>
      <c r="BI29" s="27">
        <v>0</v>
      </c>
      <c r="BJ29" s="21">
        <v>95</v>
      </c>
      <c r="BK29" s="27">
        <v>0</v>
      </c>
      <c r="BL29" s="27">
        <v>3</v>
      </c>
      <c r="BM29" s="27">
        <v>0</v>
      </c>
      <c r="BN29" s="27">
        <v>8</v>
      </c>
      <c r="BO29" s="27">
        <v>0</v>
      </c>
      <c r="BP29" s="27">
        <v>0</v>
      </c>
      <c r="BQ29" s="27">
        <v>2</v>
      </c>
      <c r="BR29" s="27">
        <v>10</v>
      </c>
      <c r="BS29" s="21">
        <v>23</v>
      </c>
      <c r="BT29" s="27">
        <v>-2</v>
      </c>
      <c r="BU29" s="27">
        <v>-1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17</v>
      </c>
      <c r="CC29" s="21">
        <v>14</v>
      </c>
      <c r="CD29" s="22">
        <v>7045</v>
      </c>
    </row>
    <row r="30" spans="1:82" s="23" customFormat="1" ht="21" customHeight="1">
      <c r="A30" s="35" t="s">
        <v>21</v>
      </c>
      <c r="B30" s="2" t="s">
        <v>18</v>
      </c>
      <c r="C30" s="37">
        <v>116</v>
      </c>
      <c r="D30" s="38">
        <v>5</v>
      </c>
      <c r="E30" s="38">
        <v>57</v>
      </c>
      <c r="F30" s="38">
        <v>917</v>
      </c>
      <c r="G30" s="38">
        <v>32</v>
      </c>
      <c r="H30" s="38">
        <v>0</v>
      </c>
      <c r="I30" s="38">
        <v>0</v>
      </c>
      <c r="J30" s="38">
        <v>0</v>
      </c>
      <c r="K30" s="39">
        <v>1127</v>
      </c>
      <c r="L30" s="37">
        <v>1862</v>
      </c>
      <c r="M30" s="38">
        <v>0</v>
      </c>
      <c r="N30" s="38">
        <v>0</v>
      </c>
      <c r="O30" s="38">
        <v>127</v>
      </c>
      <c r="P30" s="38">
        <v>0</v>
      </c>
      <c r="Q30" s="39">
        <v>1989</v>
      </c>
      <c r="R30" s="38">
        <v>212</v>
      </c>
      <c r="S30" s="38">
        <v>1</v>
      </c>
      <c r="T30" s="38">
        <v>150</v>
      </c>
      <c r="U30" s="38">
        <v>43</v>
      </c>
      <c r="V30" s="38">
        <v>0</v>
      </c>
      <c r="W30" s="38">
        <v>5</v>
      </c>
      <c r="X30" s="39">
        <v>411</v>
      </c>
      <c r="Y30" s="38">
        <v>51</v>
      </c>
      <c r="Z30" s="38">
        <v>127</v>
      </c>
      <c r="AA30" s="38">
        <v>5</v>
      </c>
      <c r="AB30" s="38">
        <v>3</v>
      </c>
      <c r="AC30" s="38">
        <v>1968</v>
      </c>
      <c r="AD30" s="38">
        <v>42</v>
      </c>
      <c r="AE30" s="38">
        <v>253</v>
      </c>
      <c r="AF30" s="38">
        <v>404</v>
      </c>
      <c r="AG30" s="38">
        <v>10</v>
      </c>
      <c r="AH30" s="39">
        <v>2863</v>
      </c>
      <c r="AI30" s="38">
        <v>84</v>
      </c>
      <c r="AJ30" s="38">
        <v>0</v>
      </c>
      <c r="AK30" s="38">
        <v>1</v>
      </c>
      <c r="AL30" s="38">
        <v>154</v>
      </c>
      <c r="AM30" s="38">
        <v>11</v>
      </c>
      <c r="AN30" s="38">
        <v>22</v>
      </c>
      <c r="AO30" s="39">
        <v>272</v>
      </c>
      <c r="AP30" s="38">
        <v>14</v>
      </c>
      <c r="AQ30" s="38">
        <v>-1</v>
      </c>
      <c r="AR30" s="38">
        <v>19</v>
      </c>
      <c r="AS30" s="38">
        <v>0</v>
      </c>
      <c r="AT30" s="38">
        <v>2</v>
      </c>
      <c r="AU30" s="38">
        <v>0</v>
      </c>
      <c r="AV30" s="39">
        <v>34</v>
      </c>
      <c r="AW30" s="38">
        <v>0</v>
      </c>
      <c r="AX30" s="38">
        <v>0</v>
      </c>
      <c r="AY30" s="38">
        <v>6</v>
      </c>
      <c r="AZ30" s="38">
        <v>2</v>
      </c>
      <c r="BA30" s="38">
        <v>193</v>
      </c>
      <c r="BB30" s="38">
        <v>10</v>
      </c>
      <c r="BC30" s="39">
        <v>211</v>
      </c>
      <c r="BD30" s="38">
        <v>2</v>
      </c>
      <c r="BE30" s="38">
        <v>45</v>
      </c>
      <c r="BF30" s="38">
        <v>38</v>
      </c>
      <c r="BG30" s="38">
        <v>0</v>
      </c>
      <c r="BH30" s="38">
        <v>1</v>
      </c>
      <c r="BI30" s="38">
        <v>0</v>
      </c>
      <c r="BJ30" s="39">
        <v>86</v>
      </c>
      <c r="BK30" s="38">
        <v>0</v>
      </c>
      <c r="BL30" s="38">
        <v>3</v>
      </c>
      <c r="BM30" s="38">
        <v>0</v>
      </c>
      <c r="BN30" s="38">
        <v>8</v>
      </c>
      <c r="BO30" s="38">
        <v>0</v>
      </c>
      <c r="BP30" s="38">
        <v>0</v>
      </c>
      <c r="BQ30" s="38">
        <v>2</v>
      </c>
      <c r="BR30" s="38">
        <v>10</v>
      </c>
      <c r="BS30" s="39">
        <v>23</v>
      </c>
      <c r="BT30" s="38">
        <v>-2</v>
      </c>
      <c r="BU30" s="38">
        <v>-1</v>
      </c>
      <c r="BV30" s="38">
        <v>0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17</v>
      </c>
      <c r="CC30" s="39">
        <v>14</v>
      </c>
      <c r="CD30" s="40">
        <v>7030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-1</v>
      </c>
      <c r="V31" s="38">
        <v>0</v>
      </c>
      <c r="W31" s="38">
        <v>0</v>
      </c>
      <c r="X31" s="39">
        <v>-1</v>
      </c>
      <c r="Y31" s="38">
        <v>0</v>
      </c>
      <c r="Z31" s="38">
        <v>0</v>
      </c>
      <c r="AA31" s="38">
        <v>-14</v>
      </c>
      <c r="AB31" s="38">
        <v>0</v>
      </c>
      <c r="AC31" s="38">
        <v>21</v>
      </c>
      <c r="AD31" s="38">
        <v>0</v>
      </c>
      <c r="AE31" s="38">
        <v>0</v>
      </c>
      <c r="AF31" s="38">
        <v>0</v>
      </c>
      <c r="AG31" s="38">
        <v>0</v>
      </c>
      <c r="AH31" s="39">
        <v>7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9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9</v>
      </c>
      <c r="BF31" s="38">
        <v>0</v>
      </c>
      <c r="BG31" s="38">
        <v>0</v>
      </c>
      <c r="BH31" s="38">
        <v>0</v>
      </c>
      <c r="BI31" s="38">
        <v>0</v>
      </c>
      <c r="BJ31" s="39">
        <v>9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15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-35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-35</v>
      </c>
      <c r="L32" s="26">
        <v>-19</v>
      </c>
      <c r="M32" s="27">
        <v>0</v>
      </c>
      <c r="N32" s="27">
        <v>0</v>
      </c>
      <c r="O32" s="27">
        <v>0</v>
      </c>
      <c r="P32" s="27">
        <v>0</v>
      </c>
      <c r="Q32" s="21">
        <v>-19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1</v>
      </c>
      <c r="Z32" s="27">
        <v>0</v>
      </c>
      <c r="AA32" s="27">
        <v>0</v>
      </c>
      <c r="AB32" s="27">
        <v>-15</v>
      </c>
      <c r="AC32" s="27">
        <v>163</v>
      </c>
      <c r="AD32" s="27">
        <v>0</v>
      </c>
      <c r="AE32" s="27">
        <v>38</v>
      </c>
      <c r="AF32" s="27">
        <v>0</v>
      </c>
      <c r="AG32" s="27">
        <v>0</v>
      </c>
      <c r="AH32" s="21">
        <v>187</v>
      </c>
      <c r="AI32" s="27">
        <v>0</v>
      </c>
      <c r="AJ32" s="27">
        <v>0</v>
      </c>
      <c r="AK32" s="27">
        <v>3</v>
      </c>
      <c r="AL32" s="27">
        <v>3</v>
      </c>
      <c r="AM32" s="27">
        <v>0</v>
      </c>
      <c r="AN32" s="27">
        <v>0</v>
      </c>
      <c r="AO32" s="21">
        <v>6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-1</v>
      </c>
      <c r="BF32" s="27">
        <v>2</v>
      </c>
      <c r="BG32" s="27">
        <v>0</v>
      </c>
      <c r="BH32" s="27">
        <v>0</v>
      </c>
      <c r="BI32" s="27">
        <v>0</v>
      </c>
      <c r="BJ32" s="21">
        <v>1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140</v>
      </c>
    </row>
    <row r="33" spans="1:82" s="48" customFormat="1" ht="21" customHeight="1">
      <c r="A33" s="24" t="s">
        <v>178</v>
      </c>
      <c r="B33" s="29" t="s">
        <v>186</v>
      </c>
      <c r="C33" s="30">
        <v>0</v>
      </c>
      <c r="D33" s="31">
        <v>131</v>
      </c>
      <c r="E33" s="31">
        <v>0</v>
      </c>
      <c r="F33" s="31">
        <v>1</v>
      </c>
      <c r="G33" s="31">
        <v>0</v>
      </c>
      <c r="H33" s="31">
        <v>0</v>
      </c>
      <c r="I33" s="31">
        <v>0</v>
      </c>
      <c r="J33" s="31">
        <v>1692</v>
      </c>
      <c r="K33" s="32">
        <v>1824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2192</v>
      </c>
      <c r="Z33" s="31">
        <v>42</v>
      </c>
      <c r="AA33" s="31">
        <v>148</v>
      </c>
      <c r="AB33" s="31">
        <v>342</v>
      </c>
      <c r="AC33" s="31">
        <v>276</v>
      </c>
      <c r="AD33" s="31">
        <v>51</v>
      </c>
      <c r="AE33" s="31">
        <v>108</v>
      </c>
      <c r="AF33" s="31">
        <v>202</v>
      </c>
      <c r="AG33" s="31">
        <v>0</v>
      </c>
      <c r="AH33" s="32">
        <v>3361</v>
      </c>
      <c r="AI33" s="31">
        <v>0</v>
      </c>
      <c r="AJ33" s="31">
        <v>0</v>
      </c>
      <c r="AK33" s="31">
        <v>2</v>
      </c>
      <c r="AL33" s="31">
        <v>0</v>
      </c>
      <c r="AM33" s="31">
        <v>0</v>
      </c>
      <c r="AN33" s="31">
        <v>0</v>
      </c>
      <c r="AO33" s="32">
        <v>2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19</v>
      </c>
      <c r="BB33" s="31">
        <v>0</v>
      </c>
      <c r="BC33" s="32">
        <v>19</v>
      </c>
      <c r="BD33" s="31">
        <v>2</v>
      </c>
      <c r="BE33" s="31">
        <v>8</v>
      </c>
      <c r="BF33" s="31">
        <v>1</v>
      </c>
      <c r="BG33" s="31">
        <v>0</v>
      </c>
      <c r="BH33" s="31">
        <v>0</v>
      </c>
      <c r="BI33" s="31">
        <v>0</v>
      </c>
      <c r="BJ33" s="32">
        <v>11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138</v>
      </c>
      <c r="BZ33" s="31">
        <v>10</v>
      </c>
      <c r="CA33" s="31">
        <v>0</v>
      </c>
      <c r="CB33" s="31">
        <v>0</v>
      </c>
      <c r="CC33" s="32">
        <v>148</v>
      </c>
      <c r="CD33" s="33">
        <v>5365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1692</v>
      </c>
      <c r="K34" s="39">
        <v>1692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1692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29</v>
      </c>
      <c r="E35" s="38">
        <v>0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9">
        <v>30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52</v>
      </c>
      <c r="Z35" s="38">
        <v>24</v>
      </c>
      <c r="AA35" s="38">
        <v>40</v>
      </c>
      <c r="AB35" s="38">
        <v>42</v>
      </c>
      <c r="AC35" s="38">
        <v>264</v>
      </c>
      <c r="AD35" s="38">
        <v>51</v>
      </c>
      <c r="AE35" s="38">
        <v>83</v>
      </c>
      <c r="AF35" s="38">
        <v>172</v>
      </c>
      <c r="AG35" s="38">
        <v>0</v>
      </c>
      <c r="AH35" s="39">
        <v>728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19</v>
      </c>
      <c r="BB35" s="38">
        <v>0</v>
      </c>
      <c r="BC35" s="39">
        <v>19</v>
      </c>
      <c r="BD35" s="38">
        <v>2</v>
      </c>
      <c r="BE35" s="38">
        <v>8</v>
      </c>
      <c r="BF35" s="38">
        <v>1</v>
      </c>
      <c r="BG35" s="38">
        <v>0</v>
      </c>
      <c r="BH35" s="38">
        <v>0</v>
      </c>
      <c r="BI35" s="38">
        <v>0</v>
      </c>
      <c r="BJ35" s="39">
        <v>11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138</v>
      </c>
      <c r="BZ35" s="38">
        <v>10</v>
      </c>
      <c r="CA35" s="38">
        <v>0</v>
      </c>
      <c r="CB35" s="38">
        <v>0</v>
      </c>
      <c r="CC35" s="39">
        <v>148</v>
      </c>
      <c r="CD35" s="40">
        <v>936</v>
      </c>
    </row>
    <row r="36" spans="1:82" s="60" customFormat="1" ht="21" customHeight="1" thickBot="1">
      <c r="A36" s="53" t="s">
        <v>181</v>
      </c>
      <c r="B36" s="54" t="s">
        <v>28</v>
      </c>
      <c r="C36" s="55">
        <v>0</v>
      </c>
      <c r="D36" s="56">
        <v>102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102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2140</v>
      </c>
      <c r="Z36" s="58">
        <v>18</v>
      </c>
      <c r="AA36" s="58">
        <v>108</v>
      </c>
      <c r="AB36" s="58">
        <v>300</v>
      </c>
      <c r="AC36" s="58">
        <v>12</v>
      </c>
      <c r="AD36" s="58">
        <v>0</v>
      </c>
      <c r="AE36" s="58">
        <v>25</v>
      </c>
      <c r="AF36" s="58">
        <v>30</v>
      </c>
      <c r="AG36" s="58">
        <v>0</v>
      </c>
      <c r="AH36" s="59">
        <v>2633</v>
      </c>
      <c r="AI36" s="58">
        <v>0</v>
      </c>
      <c r="AJ36" s="58">
        <v>0</v>
      </c>
      <c r="AK36" s="58">
        <v>2</v>
      </c>
      <c r="AL36" s="58">
        <v>0</v>
      </c>
      <c r="AM36" s="58">
        <v>0</v>
      </c>
      <c r="AN36" s="58">
        <v>0</v>
      </c>
      <c r="AO36" s="59">
        <v>2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0</v>
      </c>
      <c r="CD36" s="146">
        <v>2737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6:B7"/>
    <mergeCell ref="AP6:AV6"/>
    <mergeCell ref="AW6:BC6"/>
    <mergeCell ref="BD6:BJ6"/>
    <mergeCell ref="BK6:BS6"/>
    <mergeCell ref="AI6:AO6"/>
    <mergeCell ref="C6:K6"/>
    <mergeCell ref="L6:Q6"/>
    <mergeCell ref="R6:X6"/>
    <mergeCell ref="Y6:AH6"/>
  </mergeCells>
  <conditionalFormatting sqref="C8:CD17 C19:CD28">
    <cfRule type="cellIs" dxfId="6" priority="2" operator="lessThan">
      <formula>0</formula>
    </cfRule>
  </conditionalFormatting>
  <conditionalFormatting sqref="C33:CD36">
    <cfRule type="cellIs" dxfId="5" priority="1" operator="lessThan">
      <formula>0</formula>
    </cfRule>
  </conditionalFormatting>
  <hyperlinks>
    <hyperlink ref="B5" location="Indice!A1" display="Índice"/>
  </hyperlinks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154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14144</v>
      </c>
      <c r="D8" s="91">
        <v>451</v>
      </c>
      <c r="E8" s="91">
        <v>1133</v>
      </c>
      <c r="F8" s="91">
        <v>1574</v>
      </c>
      <c r="G8" s="91">
        <v>42</v>
      </c>
      <c r="H8" s="91">
        <v>23</v>
      </c>
      <c r="I8" s="91">
        <v>26732</v>
      </c>
      <c r="J8" s="91">
        <v>115706</v>
      </c>
      <c r="K8" s="21">
        <v>159805</v>
      </c>
      <c r="L8" s="90">
        <v>8893</v>
      </c>
      <c r="M8" s="91">
        <v>0</v>
      </c>
      <c r="N8" s="91">
        <v>1122</v>
      </c>
      <c r="O8" s="91">
        <v>268</v>
      </c>
      <c r="P8" s="91">
        <v>0</v>
      </c>
      <c r="Q8" s="21">
        <v>10283</v>
      </c>
      <c r="R8" s="91">
        <v>8267</v>
      </c>
      <c r="S8" s="91">
        <v>10</v>
      </c>
      <c r="T8" s="91">
        <v>1833</v>
      </c>
      <c r="U8" s="91">
        <v>1384</v>
      </c>
      <c r="V8" s="91">
        <v>0</v>
      </c>
      <c r="W8" s="91">
        <v>61</v>
      </c>
      <c r="X8" s="21">
        <v>11555</v>
      </c>
      <c r="Y8" s="91">
        <v>4377</v>
      </c>
      <c r="Z8" s="91">
        <v>937</v>
      </c>
      <c r="AA8" s="91">
        <v>4245</v>
      </c>
      <c r="AB8" s="91">
        <v>431</v>
      </c>
      <c r="AC8" s="91">
        <v>6921</v>
      </c>
      <c r="AD8" s="91">
        <v>501</v>
      </c>
      <c r="AE8" s="91">
        <v>927</v>
      </c>
      <c r="AF8" s="91">
        <v>1234</v>
      </c>
      <c r="AG8" s="91">
        <v>82</v>
      </c>
      <c r="AH8" s="21">
        <v>19655</v>
      </c>
      <c r="AI8" s="91">
        <v>316</v>
      </c>
      <c r="AJ8" s="91">
        <v>0</v>
      </c>
      <c r="AK8" s="91">
        <v>92</v>
      </c>
      <c r="AL8" s="91">
        <v>478</v>
      </c>
      <c r="AM8" s="91">
        <v>15</v>
      </c>
      <c r="AN8" s="91">
        <v>76</v>
      </c>
      <c r="AO8" s="21">
        <v>977</v>
      </c>
      <c r="AP8" s="91">
        <v>28</v>
      </c>
      <c r="AQ8" s="91">
        <v>1</v>
      </c>
      <c r="AR8" s="91">
        <v>56</v>
      </c>
      <c r="AS8" s="91">
        <v>0</v>
      </c>
      <c r="AT8" s="91">
        <v>0</v>
      </c>
      <c r="AU8" s="91">
        <v>0</v>
      </c>
      <c r="AV8" s="21">
        <v>85</v>
      </c>
      <c r="AW8" s="91">
        <v>572</v>
      </c>
      <c r="AX8" s="91">
        <v>894</v>
      </c>
      <c r="AY8" s="91">
        <v>888</v>
      </c>
      <c r="AZ8" s="91">
        <v>27</v>
      </c>
      <c r="BA8" s="91">
        <v>408</v>
      </c>
      <c r="BB8" s="91">
        <v>89</v>
      </c>
      <c r="BC8" s="21">
        <v>2878</v>
      </c>
      <c r="BD8" s="91">
        <v>153</v>
      </c>
      <c r="BE8" s="91">
        <v>724</v>
      </c>
      <c r="BF8" s="91">
        <v>996</v>
      </c>
      <c r="BG8" s="91">
        <v>352</v>
      </c>
      <c r="BH8" s="91">
        <v>2</v>
      </c>
      <c r="BI8" s="91">
        <v>17</v>
      </c>
      <c r="BJ8" s="21">
        <v>2244</v>
      </c>
      <c r="BK8" s="91">
        <v>348</v>
      </c>
      <c r="BL8" s="91">
        <v>436</v>
      </c>
      <c r="BM8" s="91">
        <v>0</v>
      </c>
      <c r="BN8" s="91">
        <v>829</v>
      </c>
      <c r="BO8" s="91">
        <v>13</v>
      </c>
      <c r="BP8" s="91">
        <v>1</v>
      </c>
      <c r="BQ8" s="91">
        <v>9</v>
      </c>
      <c r="BR8" s="91">
        <v>68</v>
      </c>
      <c r="BS8" s="21">
        <v>1704</v>
      </c>
      <c r="BT8" s="91">
        <v>1391</v>
      </c>
      <c r="BU8" s="91">
        <v>11559</v>
      </c>
      <c r="BV8" s="91">
        <v>2186</v>
      </c>
      <c r="BW8" s="91">
        <v>3308</v>
      </c>
      <c r="BX8" s="91">
        <v>463</v>
      </c>
      <c r="BY8" s="91">
        <v>94</v>
      </c>
      <c r="BZ8" s="91">
        <v>630</v>
      </c>
      <c r="CA8" s="91">
        <v>0</v>
      </c>
      <c r="CB8" s="91">
        <v>282</v>
      </c>
      <c r="CC8" s="21">
        <v>19913</v>
      </c>
      <c r="CD8" s="22">
        <v>229099</v>
      </c>
    </row>
    <row r="9" spans="1:82" s="28" customFormat="1" ht="21" customHeight="1">
      <c r="A9" s="24" t="s">
        <v>161</v>
      </c>
      <c r="B9" s="25" t="s">
        <v>10</v>
      </c>
      <c r="C9" s="26">
        <v>2361</v>
      </c>
      <c r="D9" s="27">
        <v>33</v>
      </c>
      <c r="E9" s="27">
        <v>700</v>
      </c>
      <c r="F9" s="27">
        <v>376</v>
      </c>
      <c r="G9" s="27">
        <v>6</v>
      </c>
      <c r="H9" s="27">
        <v>2</v>
      </c>
      <c r="I9" s="27">
        <v>0</v>
      </c>
      <c r="J9" s="27">
        <v>0</v>
      </c>
      <c r="K9" s="21">
        <v>3478</v>
      </c>
      <c r="L9" s="26">
        <v>6097</v>
      </c>
      <c r="M9" s="27">
        <v>0</v>
      </c>
      <c r="N9" s="27">
        <v>0</v>
      </c>
      <c r="O9" s="27">
        <v>65</v>
      </c>
      <c r="P9" s="27">
        <v>0</v>
      </c>
      <c r="Q9" s="21">
        <v>6162</v>
      </c>
      <c r="R9" s="27">
        <v>7204</v>
      </c>
      <c r="S9" s="27">
        <v>5</v>
      </c>
      <c r="T9" s="27">
        <v>1579</v>
      </c>
      <c r="U9" s="27">
        <v>1083</v>
      </c>
      <c r="V9" s="27">
        <v>0</v>
      </c>
      <c r="W9" s="27">
        <v>40</v>
      </c>
      <c r="X9" s="21">
        <v>9911</v>
      </c>
      <c r="Y9" s="27">
        <v>447</v>
      </c>
      <c r="Z9" s="27">
        <v>257</v>
      </c>
      <c r="AA9" s="27">
        <v>80</v>
      </c>
      <c r="AB9" s="27">
        <v>21</v>
      </c>
      <c r="AC9" s="27">
        <v>867</v>
      </c>
      <c r="AD9" s="27">
        <v>145</v>
      </c>
      <c r="AE9" s="27">
        <v>278</v>
      </c>
      <c r="AF9" s="27">
        <v>198</v>
      </c>
      <c r="AG9" s="27">
        <v>51</v>
      </c>
      <c r="AH9" s="21">
        <v>2344</v>
      </c>
      <c r="AI9" s="27">
        <v>26</v>
      </c>
      <c r="AJ9" s="27">
        <v>0</v>
      </c>
      <c r="AK9" s="27">
        <v>2</v>
      </c>
      <c r="AL9" s="27">
        <v>175</v>
      </c>
      <c r="AM9" s="27">
        <v>5</v>
      </c>
      <c r="AN9" s="27">
        <v>38</v>
      </c>
      <c r="AO9" s="21">
        <v>246</v>
      </c>
      <c r="AP9" s="27">
        <v>6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8</v>
      </c>
      <c r="AW9" s="27">
        <v>3</v>
      </c>
      <c r="AX9" s="27">
        <v>54</v>
      </c>
      <c r="AY9" s="31">
        <v>75</v>
      </c>
      <c r="AZ9" s="27">
        <v>7</v>
      </c>
      <c r="BA9" s="27">
        <v>103</v>
      </c>
      <c r="BB9" s="27">
        <v>48</v>
      </c>
      <c r="BC9" s="21">
        <v>290</v>
      </c>
      <c r="BD9" s="27">
        <v>17</v>
      </c>
      <c r="BE9" s="27">
        <v>276</v>
      </c>
      <c r="BF9" s="27">
        <v>400</v>
      </c>
      <c r="BG9" s="27">
        <v>7</v>
      </c>
      <c r="BH9" s="27">
        <v>1</v>
      </c>
      <c r="BI9" s="27">
        <v>15</v>
      </c>
      <c r="BJ9" s="21">
        <v>716</v>
      </c>
      <c r="BK9" s="27">
        <v>261</v>
      </c>
      <c r="BL9" s="27">
        <v>112</v>
      </c>
      <c r="BM9" s="27">
        <v>0</v>
      </c>
      <c r="BN9" s="27">
        <v>159</v>
      </c>
      <c r="BO9" s="27">
        <v>3</v>
      </c>
      <c r="BP9" s="27">
        <v>0</v>
      </c>
      <c r="BQ9" s="27">
        <v>2</v>
      </c>
      <c r="BR9" s="27">
        <v>43</v>
      </c>
      <c r="BS9" s="21">
        <v>580</v>
      </c>
      <c r="BT9" s="27">
        <v>24</v>
      </c>
      <c r="BU9" s="27">
        <v>6</v>
      </c>
      <c r="BV9" s="27">
        <v>3</v>
      </c>
      <c r="BW9" s="27">
        <v>17</v>
      </c>
      <c r="BX9" s="27">
        <v>0</v>
      </c>
      <c r="BY9" s="27">
        <v>0</v>
      </c>
      <c r="BZ9" s="27">
        <v>26</v>
      </c>
      <c r="CA9" s="27">
        <v>0</v>
      </c>
      <c r="CB9" s="27">
        <v>186</v>
      </c>
      <c r="CC9" s="21">
        <v>262</v>
      </c>
      <c r="CD9" s="22">
        <v>23997</v>
      </c>
    </row>
    <row r="10" spans="1:82" s="28" customFormat="1" ht="21" customHeight="1">
      <c r="A10" s="24" t="s">
        <v>0</v>
      </c>
      <c r="B10" s="25" t="s">
        <v>11</v>
      </c>
      <c r="C10" s="26">
        <v>623</v>
      </c>
      <c r="D10" s="27">
        <v>42</v>
      </c>
      <c r="E10" s="27">
        <v>366</v>
      </c>
      <c r="F10" s="27">
        <v>293</v>
      </c>
      <c r="G10" s="27">
        <v>4</v>
      </c>
      <c r="H10" s="27">
        <v>13</v>
      </c>
      <c r="I10" s="27">
        <v>582</v>
      </c>
      <c r="J10" s="27">
        <v>0</v>
      </c>
      <c r="K10" s="21">
        <v>1923</v>
      </c>
      <c r="L10" s="26">
        <v>1117</v>
      </c>
      <c r="M10" s="27">
        <v>0</v>
      </c>
      <c r="N10" s="27">
        <v>949</v>
      </c>
      <c r="O10" s="27">
        <v>42</v>
      </c>
      <c r="P10" s="27">
        <v>0</v>
      </c>
      <c r="Q10" s="21">
        <v>2108</v>
      </c>
      <c r="R10" s="27">
        <v>833</v>
      </c>
      <c r="S10" s="27">
        <v>4</v>
      </c>
      <c r="T10" s="27">
        <v>114</v>
      </c>
      <c r="U10" s="27">
        <v>274</v>
      </c>
      <c r="V10" s="27">
        <v>0</v>
      </c>
      <c r="W10" s="27">
        <v>18</v>
      </c>
      <c r="X10" s="21">
        <v>1243</v>
      </c>
      <c r="Y10" s="27">
        <v>397</v>
      </c>
      <c r="Z10" s="27">
        <v>186</v>
      </c>
      <c r="AA10" s="27">
        <v>266</v>
      </c>
      <c r="AB10" s="27">
        <v>5</v>
      </c>
      <c r="AC10" s="27">
        <v>927</v>
      </c>
      <c r="AD10" s="27">
        <v>62</v>
      </c>
      <c r="AE10" s="27">
        <v>194</v>
      </c>
      <c r="AF10" s="27">
        <v>158</v>
      </c>
      <c r="AG10" s="27">
        <v>18</v>
      </c>
      <c r="AH10" s="21">
        <v>2213</v>
      </c>
      <c r="AI10" s="27">
        <v>223</v>
      </c>
      <c r="AJ10" s="27">
        <v>0</v>
      </c>
      <c r="AK10" s="27">
        <v>0</v>
      </c>
      <c r="AL10" s="27">
        <v>130</v>
      </c>
      <c r="AM10" s="27">
        <v>2</v>
      </c>
      <c r="AN10" s="27">
        <v>13</v>
      </c>
      <c r="AO10" s="21">
        <v>368</v>
      </c>
      <c r="AP10" s="27">
        <v>1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1</v>
      </c>
      <c r="AW10" s="27">
        <v>0</v>
      </c>
      <c r="AX10" s="27">
        <v>24</v>
      </c>
      <c r="AY10" s="31">
        <v>48</v>
      </c>
      <c r="AZ10" s="27">
        <v>13</v>
      </c>
      <c r="BA10" s="27">
        <v>61</v>
      </c>
      <c r="BB10" s="27">
        <v>30</v>
      </c>
      <c r="BC10" s="21">
        <v>176</v>
      </c>
      <c r="BD10" s="27">
        <v>27</v>
      </c>
      <c r="BE10" s="27">
        <v>263</v>
      </c>
      <c r="BF10" s="27">
        <v>521</v>
      </c>
      <c r="BG10" s="27">
        <v>5</v>
      </c>
      <c r="BH10" s="27">
        <v>0</v>
      </c>
      <c r="BI10" s="27">
        <v>2</v>
      </c>
      <c r="BJ10" s="21">
        <v>818</v>
      </c>
      <c r="BK10" s="27">
        <v>6</v>
      </c>
      <c r="BL10" s="27">
        <v>9</v>
      </c>
      <c r="BM10" s="27">
        <v>0</v>
      </c>
      <c r="BN10" s="27">
        <v>62</v>
      </c>
      <c r="BO10" s="27">
        <v>2</v>
      </c>
      <c r="BP10" s="27">
        <v>0</v>
      </c>
      <c r="BQ10" s="27">
        <v>0</v>
      </c>
      <c r="BR10" s="27">
        <v>13</v>
      </c>
      <c r="BS10" s="21">
        <v>92</v>
      </c>
      <c r="BT10" s="27">
        <v>5</v>
      </c>
      <c r="BU10" s="27">
        <v>3</v>
      </c>
      <c r="BV10" s="27">
        <v>1</v>
      </c>
      <c r="BW10" s="27">
        <v>7</v>
      </c>
      <c r="BX10" s="27">
        <v>0</v>
      </c>
      <c r="BY10" s="27">
        <v>0</v>
      </c>
      <c r="BZ10" s="27">
        <v>19</v>
      </c>
      <c r="CA10" s="27">
        <v>0</v>
      </c>
      <c r="CB10" s="27">
        <v>45</v>
      </c>
      <c r="CC10" s="21">
        <v>80</v>
      </c>
      <c r="CD10" s="22">
        <v>9022</v>
      </c>
    </row>
    <row r="11" spans="1:82" s="28" customFormat="1" ht="21" customHeight="1">
      <c r="A11" s="24" t="s">
        <v>162</v>
      </c>
      <c r="B11" s="25" t="s">
        <v>1</v>
      </c>
      <c r="C11" s="26">
        <v>15</v>
      </c>
      <c r="D11" s="27">
        <v>0</v>
      </c>
      <c r="E11" s="27">
        <v>6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1">
        <v>22</v>
      </c>
      <c r="L11" s="26">
        <v>11</v>
      </c>
      <c r="M11" s="27">
        <v>0</v>
      </c>
      <c r="N11" s="27">
        <v>0</v>
      </c>
      <c r="O11" s="27">
        <v>0</v>
      </c>
      <c r="P11" s="27">
        <v>0</v>
      </c>
      <c r="Q11" s="21">
        <v>11</v>
      </c>
      <c r="R11" s="27">
        <v>4</v>
      </c>
      <c r="S11" s="27">
        <v>0</v>
      </c>
      <c r="T11" s="27">
        <v>3</v>
      </c>
      <c r="U11" s="27">
        <v>2</v>
      </c>
      <c r="V11" s="27">
        <v>0</v>
      </c>
      <c r="W11" s="27">
        <v>0</v>
      </c>
      <c r="X11" s="21">
        <v>9</v>
      </c>
      <c r="Y11" s="27">
        <v>8</v>
      </c>
      <c r="Z11" s="27">
        <v>3</v>
      </c>
      <c r="AA11" s="27">
        <v>5</v>
      </c>
      <c r="AB11" s="27">
        <v>2</v>
      </c>
      <c r="AC11" s="27">
        <v>14</v>
      </c>
      <c r="AD11" s="27">
        <v>1</v>
      </c>
      <c r="AE11" s="27">
        <v>26</v>
      </c>
      <c r="AF11" s="27">
        <v>1</v>
      </c>
      <c r="AG11" s="27">
        <v>3</v>
      </c>
      <c r="AH11" s="21">
        <v>63</v>
      </c>
      <c r="AI11" s="27">
        <v>2</v>
      </c>
      <c r="AJ11" s="27">
        <v>0</v>
      </c>
      <c r="AK11" s="27">
        <v>0</v>
      </c>
      <c r="AL11" s="27">
        <v>1</v>
      </c>
      <c r="AM11" s="27">
        <v>0</v>
      </c>
      <c r="AN11" s="27">
        <v>2</v>
      </c>
      <c r="AO11" s="21">
        <v>5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2</v>
      </c>
      <c r="BE11" s="27">
        <v>3</v>
      </c>
      <c r="BF11" s="27">
        <v>15</v>
      </c>
      <c r="BG11" s="27">
        <v>0</v>
      </c>
      <c r="BH11" s="27">
        <v>0</v>
      </c>
      <c r="BI11" s="27">
        <v>0</v>
      </c>
      <c r="BJ11" s="21">
        <v>20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1</v>
      </c>
      <c r="BS11" s="21">
        <v>1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6</v>
      </c>
      <c r="CC11" s="21">
        <v>7</v>
      </c>
      <c r="CD11" s="22">
        <v>140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64</v>
      </c>
      <c r="G12" s="31">
        <v>0</v>
      </c>
      <c r="H12" s="31">
        <v>0</v>
      </c>
      <c r="I12" s="31">
        <v>0</v>
      </c>
      <c r="J12" s="31">
        <v>0</v>
      </c>
      <c r="K12" s="32">
        <v>64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143</v>
      </c>
      <c r="Z12" s="31">
        <v>313</v>
      </c>
      <c r="AA12" s="31">
        <v>3793</v>
      </c>
      <c r="AB12" s="31">
        <v>53</v>
      </c>
      <c r="AC12" s="31">
        <v>556</v>
      </c>
      <c r="AD12" s="31">
        <v>169</v>
      </c>
      <c r="AE12" s="31">
        <v>57</v>
      </c>
      <c r="AF12" s="31">
        <v>144</v>
      </c>
      <c r="AG12" s="31">
        <v>0</v>
      </c>
      <c r="AH12" s="32">
        <v>5228</v>
      </c>
      <c r="AI12" s="31">
        <v>0</v>
      </c>
      <c r="AJ12" s="31">
        <v>0</v>
      </c>
      <c r="AK12" s="31">
        <v>84</v>
      </c>
      <c r="AL12" s="31">
        <v>0</v>
      </c>
      <c r="AM12" s="31">
        <v>0</v>
      </c>
      <c r="AN12" s="31">
        <v>0</v>
      </c>
      <c r="AO12" s="32">
        <v>84</v>
      </c>
      <c r="AP12" s="31">
        <v>8</v>
      </c>
      <c r="AQ12" s="31">
        <v>0</v>
      </c>
      <c r="AR12" s="31">
        <v>6</v>
      </c>
      <c r="AS12" s="31">
        <v>0</v>
      </c>
      <c r="AT12" s="31">
        <v>0</v>
      </c>
      <c r="AU12" s="31">
        <v>0</v>
      </c>
      <c r="AV12" s="32">
        <v>14</v>
      </c>
      <c r="AW12" s="31">
        <v>0</v>
      </c>
      <c r="AX12" s="31">
        <v>0</v>
      </c>
      <c r="AY12" s="31">
        <v>0</v>
      </c>
      <c r="AZ12" s="31">
        <v>0</v>
      </c>
      <c r="BA12" s="31">
        <v>23</v>
      </c>
      <c r="BB12" s="31">
        <v>0</v>
      </c>
      <c r="BC12" s="32">
        <v>23</v>
      </c>
      <c r="BD12" s="31">
        <v>1</v>
      </c>
      <c r="BE12" s="31">
        <v>97</v>
      </c>
      <c r="BF12" s="31">
        <v>1</v>
      </c>
      <c r="BG12" s="31">
        <v>0</v>
      </c>
      <c r="BH12" s="31">
        <v>0</v>
      </c>
      <c r="BI12" s="31">
        <v>0</v>
      </c>
      <c r="BJ12" s="32">
        <v>99</v>
      </c>
      <c r="BK12" s="31">
        <v>9</v>
      </c>
      <c r="BL12" s="31">
        <v>30</v>
      </c>
      <c r="BM12" s="31">
        <v>0</v>
      </c>
      <c r="BN12" s="31">
        <v>0</v>
      </c>
      <c r="BO12" s="31">
        <v>0</v>
      </c>
      <c r="BP12" s="31">
        <v>0</v>
      </c>
      <c r="BQ12" s="31">
        <v>4</v>
      </c>
      <c r="BR12" s="31">
        <v>0</v>
      </c>
      <c r="BS12" s="32">
        <v>43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5556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13</v>
      </c>
      <c r="Z13" s="38">
        <v>0</v>
      </c>
      <c r="AA13" s="38">
        <v>3793</v>
      </c>
      <c r="AB13" s="38">
        <v>0</v>
      </c>
      <c r="AC13" s="38">
        <v>556</v>
      </c>
      <c r="AD13" s="38">
        <v>98</v>
      </c>
      <c r="AE13" s="38">
        <v>6</v>
      </c>
      <c r="AF13" s="38">
        <v>0</v>
      </c>
      <c r="AG13" s="38">
        <v>0</v>
      </c>
      <c r="AH13" s="39">
        <v>4466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6</v>
      </c>
      <c r="AS13" s="38">
        <v>0</v>
      </c>
      <c r="AT13" s="38">
        <v>0</v>
      </c>
      <c r="AU13" s="38">
        <v>0</v>
      </c>
      <c r="AV13" s="39">
        <v>6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81</v>
      </c>
      <c r="BF13" s="38">
        <v>1</v>
      </c>
      <c r="BG13" s="38">
        <v>0</v>
      </c>
      <c r="BH13" s="38">
        <v>0</v>
      </c>
      <c r="BI13" s="38">
        <v>0</v>
      </c>
      <c r="BJ13" s="39">
        <v>83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4555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64</v>
      </c>
      <c r="G14" s="38">
        <v>0</v>
      </c>
      <c r="H14" s="38">
        <v>0</v>
      </c>
      <c r="I14" s="38">
        <v>0</v>
      </c>
      <c r="J14" s="38">
        <v>0</v>
      </c>
      <c r="K14" s="39">
        <v>64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130</v>
      </c>
      <c r="Z14" s="38">
        <v>313</v>
      </c>
      <c r="AA14" s="38">
        <v>0</v>
      </c>
      <c r="AB14" s="38">
        <v>53</v>
      </c>
      <c r="AC14" s="38">
        <v>0</v>
      </c>
      <c r="AD14" s="38">
        <v>71</v>
      </c>
      <c r="AE14" s="38">
        <v>51</v>
      </c>
      <c r="AF14" s="38">
        <v>144</v>
      </c>
      <c r="AG14" s="38">
        <v>0</v>
      </c>
      <c r="AH14" s="39">
        <v>762</v>
      </c>
      <c r="AI14" s="38">
        <v>0</v>
      </c>
      <c r="AJ14" s="38">
        <v>0</v>
      </c>
      <c r="AK14" s="38">
        <v>84</v>
      </c>
      <c r="AL14" s="38">
        <v>0</v>
      </c>
      <c r="AM14" s="38">
        <v>0</v>
      </c>
      <c r="AN14" s="38">
        <v>0</v>
      </c>
      <c r="AO14" s="39">
        <v>84</v>
      </c>
      <c r="AP14" s="38">
        <v>8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8</v>
      </c>
      <c r="AW14" s="38">
        <v>0</v>
      </c>
      <c r="AX14" s="38">
        <v>0</v>
      </c>
      <c r="AY14" s="38">
        <v>0</v>
      </c>
      <c r="AZ14" s="38">
        <v>0</v>
      </c>
      <c r="BA14" s="38">
        <v>23</v>
      </c>
      <c r="BB14" s="38">
        <v>0</v>
      </c>
      <c r="BC14" s="39">
        <v>23</v>
      </c>
      <c r="BD14" s="38">
        <v>0</v>
      </c>
      <c r="BE14" s="38">
        <v>16</v>
      </c>
      <c r="BF14" s="38">
        <v>0</v>
      </c>
      <c r="BG14" s="38">
        <v>0</v>
      </c>
      <c r="BH14" s="38">
        <v>0</v>
      </c>
      <c r="BI14" s="38">
        <v>0</v>
      </c>
      <c r="BJ14" s="39">
        <v>16</v>
      </c>
      <c r="BK14" s="38">
        <v>9</v>
      </c>
      <c r="BL14" s="38">
        <v>30</v>
      </c>
      <c r="BM14" s="38">
        <v>0</v>
      </c>
      <c r="BN14" s="38">
        <v>0</v>
      </c>
      <c r="BO14" s="38">
        <v>0</v>
      </c>
      <c r="BP14" s="38">
        <v>0</v>
      </c>
      <c r="BQ14" s="38">
        <v>4</v>
      </c>
      <c r="BR14" s="38">
        <v>0</v>
      </c>
      <c r="BS14" s="39">
        <v>43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1001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26150</v>
      </c>
      <c r="J15" s="31">
        <v>0</v>
      </c>
      <c r="K15" s="32">
        <v>26150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26158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26150</v>
      </c>
      <c r="J16" s="38">
        <v>0</v>
      </c>
      <c r="K16" s="39">
        <v>26150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26150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0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-72</v>
      </c>
      <c r="Z18" s="27">
        <v>3</v>
      </c>
      <c r="AA18" s="27">
        <v>0</v>
      </c>
      <c r="AB18" s="27">
        <v>2</v>
      </c>
      <c r="AC18" s="27">
        <v>-1</v>
      </c>
      <c r="AD18" s="27">
        <v>0</v>
      </c>
      <c r="AE18" s="27">
        <v>2</v>
      </c>
      <c r="AF18" s="27">
        <v>0</v>
      </c>
      <c r="AG18" s="27">
        <v>0</v>
      </c>
      <c r="AH18" s="21">
        <v>-66</v>
      </c>
      <c r="AI18" s="27">
        <v>0</v>
      </c>
      <c r="AJ18" s="27">
        <v>0</v>
      </c>
      <c r="AK18" s="27">
        <v>0</v>
      </c>
      <c r="AL18" s="27">
        <v>2</v>
      </c>
      <c r="AM18" s="27">
        <v>0</v>
      </c>
      <c r="AN18" s="27">
        <v>0</v>
      </c>
      <c r="AO18" s="21">
        <v>2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-64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816</v>
      </c>
      <c r="AY19" s="31">
        <v>761</v>
      </c>
      <c r="AZ19" s="27">
        <v>0</v>
      </c>
      <c r="BA19" s="27">
        <v>0</v>
      </c>
      <c r="BB19" s="27">
        <v>0</v>
      </c>
      <c r="BC19" s="21">
        <v>1577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1334</v>
      </c>
      <c r="BU19" s="27">
        <v>11545</v>
      </c>
      <c r="BV19" s="27">
        <v>2182</v>
      </c>
      <c r="BW19" s="27">
        <v>1971</v>
      </c>
      <c r="BX19" s="27">
        <v>463</v>
      </c>
      <c r="BY19" s="27">
        <v>0</v>
      </c>
      <c r="BZ19" s="27">
        <v>9</v>
      </c>
      <c r="CA19" s="27">
        <v>0</v>
      </c>
      <c r="CB19" s="27">
        <v>0</v>
      </c>
      <c r="CC19" s="21">
        <v>17504</v>
      </c>
      <c r="CD19" s="22">
        <v>19081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569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569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12</v>
      </c>
      <c r="BM20" s="27">
        <v>0</v>
      </c>
      <c r="BN20" s="27">
        <v>23</v>
      </c>
      <c r="BO20" s="27">
        <v>1</v>
      </c>
      <c r="BP20" s="27">
        <v>0</v>
      </c>
      <c r="BQ20" s="27">
        <v>0</v>
      </c>
      <c r="BR20" s="27">
        <v>0</v>
      </c>
      <c r="BS20" s="21">
        <v>48</v>
      </c>
      <c r="BT20" s="27">
        <v>8</v>
      </c>
      <c r="BU20" s="27">
        <v>4</v>
      </c>
      <c r="BV20" s="27">
        <v>0</v>
      </c>
      <c r="BW20" s="27">
        <v>751</v>
      </c>
      <c r="BX20" s="27">
        <v>0</v>
      </c>
      <c r="BY20" s="27">
        <v>0</v>
      </c>
      <c r="BZ20" s="27">
        <v>146</v>
      </c>
      <c r="CA20" s="27">
        <v>0</v>
      </c>
      <c r="CB20" s="27">
        <v>0</v>
      </c>
      <c r="CC20" s="21">
        <v>909</v>
      </c>
      <c r="CD20" s="22">
        <v>1526</v>
      </c>
    </row>
    <row r="21" spans="1:82" s="28" customFormat="1" ht="21" customHeight="1">
      <c r="A21" s="43" t="s">
        <v>172</v>
      </c>
      <c r="B21" s="29" t="s">
        <v>5</v>
      </c>
      <c r="C21" s="30">
        <v>11026</v>
      </c>
      <c r="D21" s="31">
        <v>274</v>
      </c>
      <c r="E21" s="31">
        <v>2</v>
      </c>
      <c r="F21" s="31">
        <v>0</v>
      </c>
      <c r="G21" s="31">
        <v>0</v>
      </c>
      <c r="H21" s="31">
        <v>8</v>
      </c>
      <c r="I21" s="31">
        <v>0</v>
      </c>
      <c r="J21" s="31">
        <v>113491</v>
      </c>
      <c r="K21" s="32">
        <v>124801</v>
      </c>
      <c r="L21" s="30">
        <v>53</v>
      </c>
      <c r="M21" s="31">
        <v>0</v>
      </c>
      <c r="N21" s="31">
        <v>173</v>
      </c>
      <c r="O21" s="31">
        <v>0</v>
      </c>
      <c r="P21" s="31">
        <v>0</v>
      </c>
      <c r="Q21" s="32">
        <v>226</v>
      </c>
      <c r="R21" s="31">
        <v>8</v>
      </c>
      <c r="S21" s="31">
        <v>0</v>
      </c>
      <c r="T21" s="31">
        <v>1</v>
      </c>
      <c r="U21" s="31">
        <v>1</v>
      </c>
      <c r="V21" s="31">
        <v>0</v>
      </c>
      <c r="W21" s="31">
        <v>0</v>
      </c>
      <c r="X21" s="32">
        <v>10</v>
      </c>
      <c r="Y21" s="31">
        <v>21</v>
      </c>
      <c r="Z21" s="31">
        <v>11</v>
      </c>
      <c r="AA21" s="31">
        <v>2</v>
      </c>
      <c r="AB21" s="31">
        <v>1</v>
      </c>
      <c r="AC21" s="31">
        <v>10</v>
      </c>
      <c r="AD21" s="31">
        <v>0</v>
      </c>
      <c r="AE21" s="31">
        <v>4</v>
      </c>
      <c r="AF21" s="31">
        <v>0</v>
      </c>
      <c r="AG21" s="31">
        <v>0</v>
      </c>
      <c r="AH21" s="32">
        <v>49</v>
      </c>
      <c r="AI21" s="31">
        <v>12</v>
      </c>
      <c r="AJ21" s="31">
        <v>0</v>
      </c>
      <c r="AK21" s="31">
        <v>0</v>
      </c>
      <c r="AL21" s="31">
        <v>14</v>
      </c>
      <c r="AM21" s="31">
        <v>0</v>
      </c>
      <c r="AN21" s="31">
        <v>0</v>
      </c>
      <c r="AO21" s="32">
        <v>26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6</v>
      </c>
      <c r="BA21" s="31">
        <v>0</v>
      </c>
      <c r="BB21" s="31">
        <v>1</v>
      </c>
      <c r="BC21" s="32">
        <v>7</v>
      </c>
      <c r="BD21" s="31">
        <v>97</v>
      </c>
      <c r="BE21" s="31">
        <v>16</v>
      </c>
      <c r="BF21" s="31">
        <v>4</v>
      </c>
      <c r="BG21" s="31">
        <v>340</v>
      </c>
      <c r="BH21" s="31">
        <v>0</v>
      </c>
      <c r="BI21" s="31">
        <v>0</v>
      </c>
      <c r="BJ21" s="32">
        <v>457</v>
      </c>
      <c r="BK21" s="31">
        <v>60</v>
      </c>
      <c r="BL21" s="31">
        <v>270</v>
      </c>
      <c r="BM21" s="31">
        <v>0</v>
      </c>
      <c r="BN21" s="31">
        <v>579</v>
      </c>
      <c r="BO21" s="31">
        <v>7</v>
      </c>
      <c r="BP21" s="31">
        <v>1</v>
      </c>
      <c r="BQ21" s="31">
        <v>0</v>
      </c>
      <c r="BR21" s="31">
        <v>0</v>
      </c>
      <c r="BS21" s="32">
        <v>917</v>
      </c>
      <c r="BT21" s="31">
        <v>17</v>
      </c>
      <c r="BU21" s="31">
        <v>1</v>
      </c>
      <c r="BV21" s="31">
        <v>0</v>
      </c>
      <c r="BW21" s="31">
        <v>8</v>
      </c>
      <c r="BX21" s="31">
        <v>0</v>
      </c>
      <c r="BY21" s="31">
        <v>0</v>
      </c>
      <c r="BZ21" s="31">
        <v>419</v>
      </c>
      <c r="CA21" s="31">
        <v>0</v>
      </c>
      <c r="CB21" s="31">
        <v>28</v>
      </c>
      <c r="CC21" s="32">
        <v>473</v>
      </c>
      <c r="CD21" s="33">
        <v>126966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7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7</v>
      </c>
      <c r="Y22" s="94">
        <v>-21</v>
      </c>
      <c r="Z22" s="94">
        <v>2</v>
      </c>
      <c r="AA22" s="94">
        <v>1</v>
      </c>
      <c r="AB22" s="94">
        <v>0</v>
      </c>
      <c r="AC22" s="94">
        <v>6</v>
      </c>
      <c r="AD22" s="94">
        <v>0</v>
      </c>
      <c r="AE22" s="94">
        <v>2</v>
      </c>
      <c r="AF22" s="94">
        <v>0</v>
      </c>
      <c r="AG22" s="94">
        <v>0</v>
      </c>
      <c r="AH22" s="95">
        <v>-10</v>
      </c>
      <c r="AI22" s="94">
        <v>0</v>
      </c>
      <c r="AJ22" s="94">
        <v>0</v>
      </c>
      <c r="AK22" s="94">
        <v>0</v>
      </c>
      <c r="AL22" s="94">
        <v>1</v>
      </c>
      <c r="AM22" s="94">
        <v>0</v>
      </c>
      <c r="AN22" s="94">
        <v>0</v>
      </c>
      <c r="AO22" s="95">
        <v>1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5">
        <v>0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4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/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113491</v>
      </c>
      <c r="K24" s="39">
        <v>113491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40">
        <v>113491</v>
      </c>
    </row>
    <row r="25" spans="1:82" s="34" customFormat="1" ht="21" customHeight="1">
      <c r="A25" s="35" t="s">
        <v>174</v>
      </c>
      <c r="B25" s="36" t="s">
        <v>7</v>
      </c>
      <c r="C25" s="37">
        <v>706</v>
      </c>
      <c r="D25" s="38">
        <v>200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906</v>
      </c>
      <c r="L25" s="37">
        <v>0</v>
      </c>
      <c r="M25" s="38">
        <v>0</v>
      </c>
      <c r="N25" s="38">
        <v>172</v>
      </c>
      <c r="O25" s="38">
        <v>0</v>
      </c>
      <c r="P25" s="38">
        <v>0</v>
      </c>
      <c r="Q25" s="39">
        <v>172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1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1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1079</v>
      </c>
    </row>
    <row r="26" spans="1:82" s="34" customFormat="1" ht="21" customHeight="1">
      <c r="A26" s="35" t="s">
        <v>175</v>
      </c>
      <c r="B26" s="36" t="s">
        <v>8</v>
      </c>
      <c r="C26" s="37">
        <v>5</v>
      </c>
      <c r="D26" s="38">
        <v>74</v>
      </c>
      <c r="E26" s="38">
        <v>2</v>
      </c>
      <c r="F26" s="38">
        <v>0</v>
      </c>
      <c r="G26" s="38">
        <v>0</v>
      </c>
      <c r="H26" s="38">
        <v>8</v>
      </c>
      <c r="I26" s="38">
        <v>0</v>
      </c>
      <c r="J26" s="38">
        <v>0</v>
      </c>
      <c r="K26" s="39">
        <v>89</v>
      </c>
      <c r="L26" s="37">
        <v>48</v>
      </c>
      <c r="M26" s="38">
        <v>0</v>
      </c>
      <c r="N26" s="38">
        <v>1</v>
      </c>
      <c r="O26" s="38">
        <v>0</v>
      </c>
      <c r="P26" s="38">
        <v>0</v>
      </c>
      <c r="Q26" s="39">
        <v>49</v>
      </c>
      <c r="R26" s="38">
        <v>1</v>
      </c>
      <c r="S26" s="38">
        <v>0</v>
      </c>
      <c r="T26" s="38">
        <v>1</v>
      </c>
      <c r="U26" s="38">
        <v>1</v>
      </c>
      <c r="V26" s="38">
        <v>0</v>
      </c>
      <c r="W26" s="38">
        <v>0</v>
      </c>
      <c r="X26" s="39">
        <v>3</v>
      </c>
      <c r="Y26" s="38">
        <v>41</v>
      </c>
      <c r="Z26" s="38">
        <v>9</v>
      </c>
      <c r="AA26" s="38">
        <v>1</v>
      </c>
      <c r="AB26" s="38">
        <v>1</v>
      </c>
      <c r="AC26" s="38">
        <v>4</v>
      </c>
      <c r="AD26" s="38">
        <v>0</v>
      </c>
      <c r="AE26" s="38">
        <v>2</v>
      </c>
      <c r="AF26" s="38">
        <v>0</v>
      </c>
      <c r="AG26" s="38">
        <v>0</v>
      </c>
      <c r="AH26" s="39">
        <v>58</v>
      </c>
      <c r="AI26" s="38">
        <v>12</v>
      </c>
      <c r="AJ26" s="38">
        <v>0</v>
      </c>
      <c r="AK26" s="38">
        <v>0</v>
      </c>
      <c r="AL26" s="38">
        <v>13</v>
      </c>
      <c r="AM26" s="38">
        <v>0</v>
      </c>
      <c r="AN26" s="38">
        <v>0</v>
      </c>
      <c r="AO26" s="39">
        <v>25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6</v>
      </c>
      <c r="BA26" s="38">
        <v>0</v>
      </c>
      <c r="BB26" s="38">
        <v>1</v>
      </c>
      <c r="BC26" s="39">
        <v>7</v>
      </c>
      <c r="BD26" s="38">
        <v>97</v>
      </c>
      <c r="BE26" s="38">
        <v>16</v>
      </c>
      <c r="BF26" s="38">
        <v>4</v>
      </c>
      <c r="BG26" s="38">
        <v>340</v>
      </c>
      <c r="BH26" s="38">
        <v>0</v>
      </c>
      <c r="BI26" s="38">
        <v>0</v>
      </c>
      <c r="BJ26" s="39">
        <v>457</v>
      </c>
      <c r="BK26" s="38">
        <v>60</v>
      </c>
      <c r="BL26" s="38">
        <v>270</v>
      </c>
      <c r="BM26" s="38">
        <v>0</v>
      </c>
      <c r="BN26" s="38">
        <v>579</v>
      </c>
      <c r="BO26" s="38">
        <v>7</v>
      </c>
      <c r="BP26" s="38">
        <v>1</v>
      </c>
      <c r="BQ26" s="38">
        <v>0</v>
      </c>
      <c r="BR26" s="38">
        <v>0</v>
      </c>
      <c r="BS26" s="39">
        <v>917</v>
      </c>
      <c r="BT26" s="38">
        <v>17</v>
      </c>
      <c r="BU26" s="38">
        <v>1</v>
      </c>
      <c r="BV26" s="38">
        <v>0</v>
      </c>
      <c r="BW26" s="38">
        <v>8</v>
      </c>
      <c r="BX26" s="38">
        <v>0</v>
      </c>
      <c r="BY26" s="38">
        <v>0</v>
      </c>
      <c r="BZ26" s="38">
        <v>419</v>
      </c>
      <c r="CA26" s="38">
        <v>0</v>
      </c>
      <c r="CB26" s="38">
        <v>28</v>
      </c>
      <c r="CC26" s="39">
        <v>473</v>
      </c>
      <c r="CD26" s="40">
        <v>2078</v>
      </c>
    </row>
    <row r="27" spans="1:82" s="45" customFormat="1" ht="21" customHeight="1">
      <c r="A27" s="35" t="s">
        <v>176</v>
      </c>
      <c r="B27" s="2" t="s">
        <v>156</v>
      </c>
      <c r="C27" s="37">
        <v>10314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10314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10314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118</v>
      </c>
      <c r="D29" s="27">
        <v>5</v>
      </c>
      <c r="E29" s="27">
        <v>79</v>
      </c>
      <c r="F29" s="27">
        <v>839</v>
      </c>
      <c r="G29" s="27">
        <v>32</v>
      </c>
      <c r="H29" s="27">
        <v>0</v>
      </c>
      <c r="I29" s="27">
        <v>0</v>
      </c>
      <c r="J29" s="27">
        <v>0</v>
      </c>
      <c r="K29" s="21">
        <v>1073</v>
      </c>
      <c r="L29" s="26">
        <v>1676</v>
      </c>
      <c r="M29" s="27">
        <v>0</v>
      </c>
      <c r="N29" s="27">
        <v>0</v>
      </c>
      <c r="O29" s="27">
        <v>160</v>
      </c>
      <c r="P29" s="27">
        <v>0</v>
      </c>
      <c r="Q29" s="21">
        <v>1836</v>
      </c>
      <c r="R29" s="27">
        <v>218</v>
      </c>
      <c r="S29" s="27">
        <v>1</v>
      </c>
      <c r="T29" s="27">
        <v>136</v>
      </c>
      <c r="U29" s="27">
        <v>24</v>
      </c>
      <c r="V29" s="27">
        <v>0</v>
      </c>
      <c r="W29" s="27">
        <v>3</v>
      </c>
      <c r="X29" s="21">
        <v>382</v>
      </c>
      <c r="Y29" s="27">
        <v>36</v>
      </c>
      <c r="Z29" s="27">
        <v>122</v>
      </c>
      <c r="AA29" s="27">
        <v>5</v>
      </c>
      <c r="AB29" s="27">
        <v>4</v>
      </c>
      <c r="AC29" s="27">
        <v>2964</v>
      </c>
      <c r="AD29" s="27">
        <v>60</v>
      </c>
      <c r="AE29" s="27">
        <v>178</v>
      </c>
      <c r="AF29" s="27">
        <v>423</v>
      </c>
      <c r="AG29" s="27">
        <v>10</v>
      </c>
      <c r="AH29" s="21">
        <v>3802</v>
      </c>
      <c r="AI29" s="27">
        <v>53</v>
      </c>
      <c r="AJ29" s="27">
        <v>0</v>
      </c>
      <c r="AK29" s="27">
        <v>1</v>
      </c>
      <c r="AL29" s="27">
        <v>156</v>
      </c>
      <c r="AM29" s="27">
        <v>8</v>
      </c>
      <c r="AN29" s="27">
        <v>23</v>
      </c>
      <c r="AO29" s="21">
        <v>241</v>
      </c>
      <c r="AP29" s="27">
        <v>13</v>
      </c>
      <c r="AQ29" s="27">
        <v>0</v>
      </c>
      <c r="AR29" s="27">
        <v>49</v>
      </c>
      <c r="AS29" s="27">
        <v>0</v>
      </c>
      <c r="AT29" s="27">
        <v>0</v>
      </c>
      <c r="AU29" s="27">
        <v>0</v>
      </c>
      <c r="AV29" s="21">
        <v>62</v>
      </c>
      <c r="AW29" s="27">
        <v>0</v>
      </c>
      <c r="AX29" s="27">
        <v>0</v>
      </c>
      <c r="AY29" s="27">
        <v>4</v>
      </c>
      <c r="AZ29" s="27">
        <v>1</v>
      </c>
      <c r="BA29" s="27">
        <v>199</v>
      </c>
      <c r="BB29" s="27">
        <v>9</v>
      </c>
      <c r="BC29" s="21">
        <v>213</v>
      </c>
      <c r="BD29" s="27">
        <v>4</v>
      </c>
      <c r="BE29" s="27">
        <v>60</v>
      </c>
      <c r="BF29" s="27">
        <v>50</v>
      </c>
      <c r="BG29" s="27">
        <v>0</v>
      </c>
      <c r="BH29" s="27">
        <v>1</v>
      </c>
      <c r="BI29" s="27">
        <v>0</v>
      </c>
      <c r="BJ29" s="21">
        <v>115</v>
      </c>
      <c r="BK29" s="27">
        <v>0</v>
      </c>
      <c r="BL29" s="27">
        <v>3</v>
      </c>
      <c r="BM29" s="27">
        <v>0</v>
      </c>
      <c r="BN29" s="27">
        <v>6</v>
      </c>
      <c r="BO29" s="27">
        <v>0</v>
      </c>
      <c r="BP29" s="27">
        <v>0</v>
      </c>
      <c r="BQ29" s="27">
        <v>3</v>
      </c>
      <c r="BR29" s="27">
        <v>11</v>
      </c>
      <c r="BS29" s="21">
        <v>23</v>
      </c>
      <c r="BT29" s="27">
        <v>2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15</v>
      </c>
      <c r="CC29" s="21">
        <v>17</v>
      </c>
      <c r="CD29" s="22">
        <v>7764</v>
      </c>
    </row>
    <row r="30" spans="1:82" s="23" customFormat="1" ht="21" customHeight="1">
      <c r="A30" s="35" t="s">
        <v>21</v>
      </c>
      <c r="B30" s="2" t="s">
        <v>18</v>
      </c>
      <c r="C30" s="37">
        <v>118</v>
      </c>
      <c r="D30" s="38">
        <v>5</v>
      </c>
      <c r="E30" s="38">
        <v>79</v>
      </c>
      <c r="F30" s="38">
        <v>839</v>
      </c>
      <c r="G30" s="38">
        <v>32</v>
      </c>
      <c r="H30" s="38">
        <v>0</v>
      </c>
      <c r="I30" s="38">
        <v>0</v>
      </c>
      <c r="J30" s="38">
        <v>0</v>
      </c>
      <c r="K30" s="39">
        <v>1073</v>
      </c>
      <c r="L30" s="37">
        <v>1676</v>
      </c>
      <c r="M30" s="38">
        <v>0</v>
      </c>
      <c r="N30" s="38">
        <v>0</v>
      </c>
      <c r="O30" s="38">
        <v>160</v>
      </c>
      <c r="P30" s="38">
        <v>0</v>
      </c>
      <c r="Q30" s="39">
        <v>1836</v>
      </c>
      <c r="R30" s="38">
        <v>218</v>
      </c>
      <c r="S30" s="38">
        <v>1</v>
      </c>
      <c r="T30" s="38">
        <v>136</v>
      </c>
      <c r="U30" s="38">
        <v>23</v>
      </c>
      <c r="V30" s="38">
        <v>0</v>
      </c>
      <c r="W30" s="38">
        <v>3</v>
      </c>
      <c r="X30" s="39">
        <v>381</v>
      </c>
      <c r="Y30" s="38">
        <v>33</v>
      </c>
      <c r="Z30" s="38">
        <v>121</v>
      </c>
      <c r="AA30" s="38">
        <v>9</v>
      </c>
      <c r="AB30" s="38">
        <v>4</v>
      </c>
      <c r="AC30" s="38">
        <v>2964</v>
      </c>
      <c r="AD30" s="38">
        <v>60</v>
      </c>
      <c r="AE30" s="38">
        <v>178</v>
      </c>
      <c r="AF30" s="38">
        <v>423</v>
      </c>
      <c r="AG30" s="38">
        <v>10</v>
      </c>
      <c r="AH30" s="39">
        <v>3802</v>
      </c>
      <c r="AI30" s="38">
        <v>53</v>
      </c>
      <c r="AJ30" s="38">
        <v>0</v>
      </c>
      <c r="AK30" s="38">
        <v>1</v>
      </c>
      <c r="AL30" s="38">
        <v>155</v>
      </c>
      <c r="AM30" s="38">
        <v>8</v>
      </c>
      <c r="AN30" s="38">
        <v>23</v>
      </c>
      <c r="AO30" s="39">
        <v>240</v>
      </c>
      <c r="AP30" s="38">
        <v>13</v>
      </c>
      <c r="AQ30" s="38">
        <v>0</v>
      </c>
      <c r="AR30" s="38">
        <v>49</v>
      </c>
      <c r="AS30" s="38">
        <v>0</v>
      </c>
      <c r="AT30" s="38">
        <v>0</v>
      </c>
      <c r="AU30" s="38">
        <v>0</v>
      </c>
      <c r="AV30" s="39">
        <v>62</v>
      </c>
      <c r="AW30" s="38">
        <v>0</v>
      </c>
      <c r="AX30" s="38">
        <v>0</v>
      </c>
      <c r="AY30" s="38">
        <v>4</v>
      </c>
      <c r="AZ30" s="38">
        <v>1</v>
      </c>
      <c r="BA30" s="38">
        <v>199</v>
      </c>
      <c r="BB30" s="38">
        <v>9</v>
      </c>
      <c r="BC30" s="39">
        <v>213</v>
      </c>
      <c r="BD30" s="38">
        <v>4</v>
      </c>
      <c r="BE30" s="38">
        <v>53</v>
      </c>
      <c r="BF30" s="38">
        <v>50</v>
      </c>
      <c r="BG30" s="38">
        <v>0</v>
      </c>
      <c r="BH30" s="38">
        <v>1</v>
      </c>
      <c r="BI30" s="38">
        <v>0</v>
      </c>
      <c r="BJ30" s="39">
        <v>108</v>
      </c>
      <c r="BK30" s="38">
        <v>0</v>
      </c>
      <c r="BL30" s="38">
        <v>3</v>
      </c>
      <c r="BM30" s="38">
        <v>0</v>
      </c>
      <c r="BN30" s="38">
        <v>6</v>
      </c>
      <c r="BO30" s="38">
        <v>0</v>
      </c>
      <c r="BP30" s="38">
        <v>0</v>
      </c>
      <c r="BQ30" s="38">
        <v>3</v>
      </c>
      <c r="BR30" s="38">
        <v>11</v>
      </c>
      <c r="BS30" s="39">
        <v>23</v>
      </c>
      <c r="BT30" s="38">
        <v>2</v>
      </c>
      <c r="BU30" s="38">
        <v>0</v>
      </c>
      <c r="BV30" s="38">
        <v>0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15</v>
      </c>
      <c r="CC30" s="39">
        <v>17</v>
      </c>
      <c r="CD30" s="40">
        <v>7755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1</v>
      </c>
      <c r="V31" s="38">
        <v>0</v>
      </c>
      <c r="W31" s="38">
        <v>0</v>
      </c>
      <c r="X31" s="39">
        <v>1</v>
      </c>
      <c r="Y31" s="38">
        <v>3</v>
      </c>
      <c r="Z31" s="38">
        <v>1</v>
      </c>
      <c r="AA31" s="38">
        <v>-4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9">
        <v>0</v>
      </c>
      <c r="AI31" s="38">
        <v>0</v>
      </c>
      <c r="AJ31" s="38">
        <v>0</v>
      </c>
      <c r="AK31" s="38">
        <v>0</v>
      </c>
      <c r="AL31" s="38">
        <v>1</v>
      </c>
      <c r="AM31" s="38">
        <v>0</v>
      </c>
      <c r="AN31" s="38">
        <v>0</v>
      </c>
      <c r="AO31" s="39">
        <v>1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7</v>
      </c>
      <c r="BF31" s="38">
        <v>0</v>
      </c>
      <c r="BG31" s="38">
        <v>0</v>
      </c>
      <c r="BH31" s="38">
        <v>0</v>
      </c>
      <c r="BI31" s="38">
        <v>0</v>
      </c>
      <c r="BJ31" s="39">
        <v>7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9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-20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1">
        <v>-20</v>
      </c>
      <c r="L32" s="26">
        <v>-69</v>
      </c>
      <c r="M32" s="27">
        <v>0</v>
      </c>
      <c r="N32" s="27">
        <v>0</v>
      </c>
      <c r="O32" s="27">
        <v>0</v>
      </c>
      <c r="P32" s="27">
        <v>0</v>
      </c>
      <c r="Q32" s="21">
        <v>-69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-14</v>
      </c>
      <c r="Z32" s="27">
        <v>0</v>
      </c>
      <c r="AA32" s="27">
        <v>0</v>
      </c>
      <c r="AB32" s="27">
        <v>-21</v>
      </c>
      <c r="AC32" s="27">
        <v>69</v>
      </c>
      <c r="AD32" s="27">
        <v>0</v>
      </c>
      <c r="AE32" s="27">
        <v>24</v>
      </c>
      <c r="AF32" s="27">
        <v>0</v>
      </c>
      <c r="AG32" s="27">
        <v>0</v>
      </c>
      <c r="AH32" s="21">
        <v>58</v>
      </c>
      <c r="AI32" s="27">
        <v>0</v>
      </c>
      <c r="AJ32" s="27">
        <v>0</v>
      </c>
      <c r="AK32" s="27">
        <v>5</v>
      </c>
      <c r="AL32" s="27">
        <v>0</v>
      </c>
      <c r="AM32" s="27">
        <v>0</v>
      </c>
      <c r="AN32" s="27">
        <v>0</v>
      </c>
      <c r="AO32" s="21">
        <v>5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0</v>
      </c>
      <c r="BE32" s="27">
        <v>0</v>
      </c>
      <c r="BF32" s="27">
        <v>4</v>
      </c>
      <c r="BG32" s="27">
        <v>0</v>
      </c>
      <c r="BH32" s="27">
        <v>0</v>
      </c>
      <c r="BI32" s="27">
        <v>0</v>
      </c>
      <c r="BJ32" s="21">
        <v>4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-22</v>
      </c>
    </row>
    <row r="33" spans="1:82" s="48" customFormat="1" ht="21" customHeight="1">
      <c r="A33" s="24" t="s">
        <v>178</v>
      </c>
      <c r="B33" s="29" t="s">
        <v>186</v>
      </c>
      <c r="C33" s="30">
        <v>1</v>
      </c>
      <c r="D33" s="31">
        <v>97</v>
      </c>
      <c r="E33" s="31">
        <v>0</v>
      </c>
      <c r="F33" s="31">
        <v>1</v>
      </c>
      <c r="G33" s="31">
        <v>0</v>
      </c>
      <c r="H33" s="31">
        <v>0</v>
      </c>
      <c r="I33" s="31">
        <v>0</v>
      </c>
      <c r="J33" s="31">
        <v>2215</v>
      </c>
      <c r="K33" s="32">
        <v>2314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3411</v>
      </c>
      <c r="Z33" s="31">
        <v>42</v>
      </c>
      <c r="AA33" s="31">
        <v>94</v>
      </c>
      <c r="AB33" s="31">
        <v>364</v>
      </c>
      <c r="AC33" s="31">
        <v>1515</v>
      </c>
      <c r="AD33" s="31">
        <v>64</v>
      </c>
      <c r="AE33" s="31">
        <v>164</v>
      </c>
      <c r="AF33" s="31">
        <v>310</v>
      </c>
      <c r="AG33" s="31">
        <v>0</v>
      </c>
      <c r="AH33" s="32">
        <v>5964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2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21</v>
      </c>
      <c r="BB33" s="31">
        <v>0</v>
      </c>
      <c r="BC33" s="32">
        <v>21</v>
      </c>
      <c r="BD33" s="31">
        <v>5</v>
      </c>
      <c r="BE33" s="31">
        <v>9</v>
      </c>
      <c r="BF33" s="31">
        <v>1</v>
      </c>
      <c r="BG33" s="31">
        <v>0</v>
      </c>
      <c r="BH33" s="31">
        <v>0</v>
      </c>
      <c r="BI33" s="31">
        <v>0</v>
      </c>
      <c r="BJ33" s="32">
        <v>15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554</v>
      </c>
      <c r="BX33" s="31">
        <v>0</v>
      </c>
      <c r="BY33" s="31">
        <v>94</v>
      </c>
      <c r="BZ33" s="31">
        <v>11</v>
      </c>
      <c r="CA33" s="31">
        <v>0</v>
      </c>
      <c r="CB33" s="31">
        <v>2</v>
      </c>
      <c r="CC33" s="32">
        <v>661</v>
      </c>
      <c r="CD33" s="33">
        <v>8975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2215</v>
      </c>
      <c r="K34" s="39">
        <v>2215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2215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25</v>
      </c>
      <c r="E35" s="38">
        <v>0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9">
        <v>26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59</v>
      </c>
      <c r="Z35" s="38">
        <v>32</v>
      </c>
      <c r="AA35" s="38">
        <v>94</v>
      </c>
      <c r="AB35" s="38">
        <v>47</v>
      </c>
      <c r="AC35" s="38">
        <v>379</v>
      </c>
      <c r="AD35" s="38">
        <v>64</v>
      </c>
      <c r="AE35" s="38">
        <v>145</v>
      </c>
      <c r="AF35" s="38">
        <v>280</v>
      </c>
      <c r="AG35" s="38">
        <v>0</v>
      </c>
      <c r="AH35" s="39">
        <v>1100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21</v>
      </c>
      <c r="BB35" s="38">
        <v>0</v>
      </c>
      <c r="BC35" s="39">
        <v>21</v>
      </c>
      <c r="BD35" s="38">
        <v>5</v>
      </c>
      <c r="BE35" s="38">
        <v>9</v>
      </c>
      <c r="BF35" s="38">
        <v>1</v>
      </c>
      <c r="BG35" s="38">
        <v>0</v>
      </c>
      <c r="BH35" s="38">
        <v>0</v>
      </c>
      <c r="BI35" s="38">
        <v>0</v>
      </c>
      <c r="BJ35" s="39">
        <v>15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94</v>
      </c>
      <c r="BZ35" s="38">
        <v>11</v>
      </c>
      <c r="CA35" s="38">
        <v>0</v>
      </c>
      <c r="CB35" s="38">
        <v>0</v>
      </c>
      <c r="CC35" s="39">
        <v>105</v>
      </c>
      <c r="CD35" s="40">
        <v>1267</v>
      </c>
    </row>
    <row r="36" spans="1:82" s="60" customFormat="1" ht="21" customHeight="1" thickBot="1">
      <c r="A36" s="53" t="s">
        <v>181</v>
      </c>
      <c r="B36" s="54" t="s">
        <v>28</v>
      </c>
      <c r="C36" s="55">
        <v>1</v>
      </c>
      <c r="D36" s="56">
        <v>72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73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3352</v>
      </c>
      <c r="Z36" s="58">
        <v>10</v>
      </c>
      <c r="AA36" s="58">
        <v>0</v>
      </c>
      <c r="AB36" s="58">
        <v>317</v>
      </c>
      <c r="AC36" s="58">
        <v>1136</v>
      </c>
      <c r="AD36" s="58">
        <v>0</v>
      </c>
      <c r="AE36" s="58">
        <v>19</v>
      </c>
      <c r="AF36" s="58">
        <v>30</v>
      </c>
      <c r="AG36" s="58">
        <v>0</v>
      </c>
      <c r="AH36" s="59">
        <v>4864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9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554</v>
      </c>
      <c r="BX36" s="58">
        <v>0</v>
      </c>
      <c r="BY36" s="58">
        <v>0</v>
      </c>
      <c r="BZ36" s="58">
        <v>0</v>
      </c>
      <c r="CA36" s="58">
        <v>0</v>
      </c>
      <c r="CB36" s="58">
        <v>2</v>
      </c>
      <c r="CC36" s="59">
        <v>556</v>
      </c>
      <c r="CD36" s="146">
        <v>5493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AP6:AV6"/>
    <mergeCell ref="AW6:BC6"/>
    <mergeCell ref="BD6:BJ6"/>
    <mergeCell ref="BK6:BS6"/>
    <mergeCell ref="BT6:CC6"/>
    <mergeCell ref="A6:B7"/>
    <mergeCell ref="AI6:AO6"/>
    <mergeCell ref="C6:K6"/>
    <mergeCell ref="L6:Q6"/>
    <mergeCell ref="R6:X6"/>
    <mergeCell ref="Y6:AH6"/>
  </mergeCells>
  <hyperlinks>
    <hyperlink ref="B5" location="Indice!A1" display="Índice"/>
  </hyperlinks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9"/>
  <sheetViews>
    <sheetView showGridLines="0" showZeros="0" zoomScale="75" zoomScaleNormal="75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5703125" style="72" customWidth="1"/>
    <col min="2" max="2" width="87.7109375" style="73" customWidth="1"/>
    <col min="3" max="10" width="10.7109375" style="73" customWidth="1"/>
    <col min="11" max="11" width="10.7109375" style="71" customWidth="1"/>
    <col min="12" max="23" width="10.7109375" style="73" customWidth="1"/>
    <col min="24" max="24" width="10.7109375" style="71" customWidth="1"/>
    <col min="25" max="40" width="10.7109375" style="73" customWidth="1"/>
    <col min="41" max="41" width="10.7109375" style="71" customWidth="1"/>
    <col min="42" max="70" width="10.7109375" style="73" customWidth="1"/>
    <col min="71" max="71" width="10.7109375" style="71" customWidth="1"/>
    <col min="72" max="80" width="10.7109375" style="73" customWidth="1"/>
    <col min="81" max="82" width="10.7109375" style="71" customWidth="1"/>
    <col min="83" max="16384" width="11.42578125" style="71"/>
  </cols>
  <sheetData>
    <row r="1" spans="1:82" s="14" customFormat="1" ht="36" customHeight="1">
      <c r="A1" s="12" t="s">
        <v>193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</row>
    <row r="2" spans="1:82" s="14" customFormat="1" ht="29.25" customHeight="1">
      <c r="A2" s="99" t="s">
        <v>159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</row>
    <row r="3" spans="1:82" s="14" customFormat="1" ht="21.75" customHeight="1">
      <c r="A3" s="15" t="s">
        <v>146</v>
      </c>
    </row>
    <row r="4" spans="1:82" s="18" customFormat="1" ht="24.75" customHeight="1">
      <c r="A4" s="101" t="s">
        <v>276</v>
      </c>
      <c r="B4" s="16"/>
      <c r="C4" s="16"/>
      <c r="D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s="18" customFormat="1" ht="24.75" customHeight="1" thickBot="1">
      <c r="A5" s="88"/>
      <c r="B5" s="77" t="s">
        <v>29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pans="1:82" s="76" customFormat="1" ht="30" customHeight="1" thickTop="1" thickBot="1">
      <c r="A6" s="132" t="s">
        <v>153</v>
      </c>
      <c r="B6" s="133"/>
      <c r="C6" s="143" t="s">
        <v>151</v>
      </c>
      <c r="D6" s="140"/>
      <c r="E6" s="140"/>
      <c r="F6" s="140"/>
      <c r="G6" s="140"/>
      <c r="H6" s="140"/>
      <c r="I6" s="140"/>
      <c r="J6" s="140"/>
      <c r="K6" s="144"/>
      <c r="L6" s="143" t="s">
        <v>136</v>
      </c>
      <c r="M6" s="140"/>
      <c r="N6" s="140"/>
      <c r="O6" s="140"/>
      <c r="P6" s="140"/>
      <c r="Q6" s="141"/>
      <c r="R6" s="136" t="s">
        <v>137</v>
      </c>
      <c r="S6" s="137"/>
      <c r="T6" s="137"/>
      <c r="U6" s="137"/>
      <c r="V6" s="137"/>
      <c r="W6" s="137"/>
      <c r="X6" s="138"/>
      <c r="Y6" s="136" t="s">
        <v>138</v>
      </c>
      <c r="Z6" s="137"/>
      <c r="AA6" s="137"/>
      <c r="AB6" s="137"/>
      <c r="AC6" s="137"/>
      <c r="AD6" s="137"/>
      <c r="AE6" s="137"/>
      <c r="AF6" s="137"/>
      <c r="AG6" s="137"/>
      <c r="AH6" s="138"/>
      <c r="AI6" s="136" t="s">
        <v>139</v>
      </c>
      <c r="AJ6" s="137"/>
      <c r="AK6" s="137"/>
      <c r="AL6" s="137"/>
      <c r="AM6" s="137"/>
      <c r="AN6" s="137"/>
      <c r="AO6" s="138"/>
      <c r="AP6" s="136" t="s">
        <v>140</v>
      </c>
      <c r="AQ6" s="137"/>
      <c r="AR6" s="137"/>
      <c r="AS6" s="137"/>
      <c r="AT6" s="137"/>
      <c r="AU6" s="137"/>
      <c r="AV6" s="138"/>
      <c r="AW6" s="136" t="s">
        <v>45</v>
      </c>
      <c r="AX6" s="137"/>
      <c r="AY6" s="137"/>
      <c r="AZ6" s="137"/>
      <c r="BA6" s="137"/>
      <c r="BB6" s="137"/>
      <c r="BC6" s="138"/>
      <c r="BD6" s="139" t="s">
        <v>152</v>
      </c>
      <c r="BE6" s="140"/>
      <c r="BF6" s="140"/>
      <c r="BG6" s="140"/>
      <c r="BH6" s="140"/>
      <c r="BI6" s="140"/>
      <c r="BJ6" s="141"/>
      <c r="BK6" s="136" t="s">
        <v>132</v>
      </c>
      <c r="BL6" s="137"/>
      <c r="BM6" s="137"/>
      <c r="BN6" s="137"/>
      <c r="BO6" s="137"/>
      <c r="BP6" s="137"/>
      <c r="BQ6" s="137"/>
      <c r="BR6" s="137"/>
      <c r="BS6" s="138"/>
      <c r="BT6" s="136" t="s">
        <v>135</v>
      </c>
      <c r="BU6" s="137"/>
      <c r="BV6" s="137"/>
      <c r="BW6" s="137"/>
      <c r="BX6" s="137"/>
      <c r="BY6" s="137"/>
      <c r="BZ6" s="137"/>
      <c r="CA6" s="137"/>
      <c r="CB6" s="137"/>
      <c r="CC6" s="142"/>
      <c r="CD6" s="19" t="s">
        <v>19</v>
      </c>
    </row>
    <row r="7" spans="1:82" s="76" customFormat="1" ht="30" customHeight="1" thickTop="1">
      <c r="A7" s="134"/>
      <c r="B7" s="135"/>
      <c r="C7" s="74" t="s">
        <v>46</v>
      </c>
      <c r="D7" s="74" t="s">
        <v>47</v>
      </c>
      <c r="E7" s="74" t="s">
        <v>48</v>
      </c>
      <c r="F7" s="74" t="s">
        <v>49</v>
      </c>
      <c r="G7" s="74" t="s">
        <v>50</v>
      </c>
      <c r="H7" s="74" t="s">
        <v>51</v>
      </c>
      <c r="I7" s="74" t="s">
        <v>52</v>
      </c>
      <c r="J7" s="75" t="s">
        <v>53</v>
      </c>
      <c r="K7" s="129" t="s">
        <v>124</v>
      </c>
      <c r="L7" s="74" t="s">
        <v>55</v>
      </c>
      <c r="M7" s="74" t="s">
        <v>56</v>
      </c>
      <c r="N7" s="74" t="s">
        <v>57</v>
      </c>
      <c r="O7" s="74" t="s">
        <v>58</v>
      </c>
      <c r="P7" s="74" t="s">
        <v>59</v>
      </c>
      <c r="Q7" s="129" t="s">
        <v>125</v>
      </c>
      <c r="R7" s="74" t="s">
        <v>60</v>
      </c>
      <c r="S7" s="74" t="s">
        <v>61</v>
      </c>
      <c r="T7" s="74" t="s">
        <v>62</v>
      </c>
      <c r="U7" s="74" t="s">
        <v>63</v>
      </c>
      <c r="V7" s="74" t="s">
        <v>64</v>
      </c>
      <c r="W7" s="74" t="s">
        <v>65</v>
      </c>
      <c r="X7" s="129" t="s">
        <v>126</v>
      </c>
      <c r="Y7" s="74" t="s">
        <v>66</v>
      </c>
      <c r="Z7" s="74" t="s">
        <v>67</v>
      </c>
      <c r="AA7" s="74" t="s">
        <v>68</v>
      </c>
      <c r="AB7" s="74" t="s">
        <v>69</v>
      </c>
      <c r="AC7" s="74" t="s">
        <v>70</v>
      </c>
      <c r="AD7" s="74" t="s">
        <v>71</v>
      </c>
      <c r="AE7" s="74" t="s">
        <v>72</v>
      </c>
      <c r="AF7" s="74" t="s">
        <v>73</v>
      </c>
      <c r="AG7" s="74" t="s">
        <v>74</v>
      </c>
      <c r="AH7" s="129" t="s">
        <v>127</v>
      </c>
      <c r="AI7" s="74" t="s">
        <v>95</v>
      </c>
      <c r="AJ7" s="74" t="s">
        <v>96</v>
      </c>
      <c r="AK7" s="74" t="s">
        <v>97</v>
      </c>
      <c r="AL7" s="74" t="s">
        <v>98</v>
      </c>
      <c r="AM7" s="74" t="s">
        <v>99</v>
      </c>
      <c r="AN7" s="74" t="s">
        <v>100</v>
      </c>
      <c r="AO7" s="129" t="s">
        <v>128</v>
      </c>
      <c r="AP7" s="74" t="s">
        <v>101</v>
      </c>
      <c r="AQ7" s="74" t="s">
        <v>102</v>
      </c>
      <c r="AR7" s="74" t="s">
        <v>103</v>
      </c>
      <c r="AS7" s="74" t="s">
        <v>104</v>
      </c>
      <c r="AT7" s="74" t="s">
        <v>105</v>
      </c>
      <c r="AU7" s="74" t="s">
        <v>106</v>
      </c>
      <c r="AV7" s="129" t="s">
        <v>129</v>
      </c>
      <c r="AW7" s="74" t="s">
        <v>89</v>
      </c>
      <c r="AX7" s="74" t="s">
        <v>90</v>
      </c>
      <c r="AY7" s="74" t="s">
        <v>91</v>
      </c>
      <c r="AZ7" s="74" t="s">
        <v>92</v>
      </c>
      <c r="BA7" s="74" t="s">
        <v>93</v>
      </c>
      <c r="BB7" s="74" t="s">
        <v>94</v>
      </c>
      <c r="BC7" s="129" t="s">
        <v>130</v>
      </c>
      <c r="BD7" s="74" t="s">
        <v>83</v>
      </c>
      <c r="BE7" s="74" t="s">
        <v>84</v>
      </c>
      <c r="BF7" s="74" t="s">
        <v>85</v>
      </c>
      <c r="BG7" s="74" t="s">
        <v>86</v>
      </c>
      <c r="BH7" s="74" t="s">
        <v>87</v>
      </c>
      <c r="BI7" s="74" t="s">
        <v>88</v>
      </c>
      <c r="BJ7" s="129" t="s">
        <v>131</v>
      </c>
      <c r="BK7" s="74" t="s">
        <v>75</v>
      </c>
      <c r="BL7" s="74" t="s">
        <v>76</v>
      </c>
      <c r="BM7" s="74" t="s">
        <v>77</v>
      </c>
      <c r="BN7" s="74" t="s">
        <v>78</v>
      </c>
      <c r="BO7" s="74" t="s">
        <v>79</v>
      </c>
      <c r="BP7" s="74" t="s">
        <v>80</v>
      </c>
      <c r="BQ7" s="74" t="s">
        <v>81</v>
      </c>
      <c r="BR7" s="74" t="s">
        <v>82</v>
      </c>
      <c r="BS7" s="129" t="s">
        <v>133</v>
      </c>
      <c r="BT7" s="74" t="s">
        <v>107</v>
      </c>
      <c r="BU7" s="74" t="s">
        <v>108</v>
      </c>
      <c r="BV7" s="74" t="s">
        <v>109</v>
      </c>
      <c r="BW7" s="74" t="s">
        <v>110</v>
      </c>
      <c r="BX7" s="74" t="s">
        <v>111</v>
      </c>
      <c r="BY7" s="74" t="s">
        <v>112</v>
      </c>
      <c r="BZ7" s="74" t="s">
        <v>113</v>
      </c>
      <c r="CA7" s="74" t="s">
        <v>114</v>
      </c>
      <c r="CB7" s="74" t="s">
        <v>115</v>
      </c>
      <c r="CC7" s="129" t="s">
        <v>134</v>
      </c>
      <c r="CD7" s="20"/>
    </row>
    <row r="8" spans="1:82" s="23" customFormat="1" ht="21" customHeight="1">
      <c r="A8" s="103"/>
      <c r="B8" s="104" t="s">
        <v>192</v>
      </c>
      <c r="C8" s="90">
        <v>14154</v>
      </c>
      <c r="D8" s="91">
        <v>705</v>
      </c>
      <c r="E8" s="91">
        <v>1114</v>
      </c>
      <c r="F8" s="91">
        <v>1664</v>
      </c>
      <c r="G8" s="91">
        <v>46</v>
      </c>
      <c r="H8" s="91">
        <v>548</v>
      </c>
      <c r="I8" s="91">
        <v>25284</v>
      </c>
      <c r="J8" s="91">
        <v>119378</v>
      </c>
      <c r="K8" s="21">
        <v>162893</v>
      </c>
      <c r="L8" s="90">
        <v>9263</v>
      </c>
      <c r="M8" s="91">
        <v>0</v>
      </c>
      <c r="N8" s="91">
        <v>1051</v>
      </c>
      <c r="O8" s="91">
        <v>234</v>
      </c>
      <c r="P8" s="91">
        <v>0</v>
      </c>
      <c r="Q8" s="21">
        <v>10548</v>
      </c>
      <c r="R8" s="91">
        <v>8748</v>
      </c>
      <c r="S8" s="91">
        <v>9</v>
      </c>
      <c r="T8" s="91">
        <v>1865</v>
      </c>
      <c r="U8" s="91">
        <v>1416</v>
      </c>
      <c r="V8" s="91">
        <v>0</v>
      </c>
      <c r="W8" s="91">
        <v>60</v>
      </c>
      <c r="X8" s="21">
        <v>12098</v>
      </c>
      <c r="Y8" s="91">
        <v>4608</v>
      </c>
      <c r="Z8" s="91">
        <v>1040</v>
      </c>
      <c r="AA8" s="91">
        <v>3780</v>
      </c>
      <c r="AB8" s="91">
        <v>417</v>
      </c>
      <c r="AC8" s="91">
        <v>5099</v>
      </c>
      <c r="AD8" s="91">
        <v>459</v>
      </c>
      <c r="AE8" s="91">
        <v>854</v>
      </c>
      <c r="AF8" s="91">
        <v>1099</v>
      </c>
      <c r="AG8" s="91">
        <v>81</v>
      </c>
      <c r="AH8" s="21">
        <v>17437</v>
      </c>
      <c r="AI8" s="91">
        <v>297</v>
      </c>
      <c r="AJ8" s="91">
        <v>0</v>
      </c>
      <c r="AK8" s="91">
        <v>269</v>
      </c>
      <c r="AL8" s="91">
        <v>414</v>
      </c>
      <c r="AM8" s="91">
        <v>17</v>
      </c>
      <c r="AN8" s="91">
        <v>48</v>
      </c>
      <c r="AO8" s="21">
        <v>1045</v>
      </c>
      <c r="AP8" s="91">
        <v>18</v>
      </c>
      <c r="AQ8" s="91">
        <v>2</v>
      </c>
      <c r="AR8" s="91">
        <v>38</v>
      </c>
      <c r="AS8" s="91">
        <v>0</v>
      </c>
      <c r="AT8" s="91">
        <v>0</v>
      </c>
      <c r="AU8" s="91">
        <v>0</v>
      </c>
      <c r="AV8" s="21">
        <v>58</v>
      </c>
      <c r="AW8" s="91">
        <v>597</v>
      </c>
      <c r="AX8" s="91">
        <v>878</v>
      </c>
      <c r="AY8" s="91">
        <v>872</v>
      </c>
      <c r="AZ8" s="91">
        <v>32</v>
      </c>
      <c r="BA8" s="91">
        <v>411</v>
      </c>
      <c r="BB8" s="91">
        <v>91</v>
      </c>
      <c r="BC8" s="21">
        <v>2881</v>
      </c>
      <c r="BD8" s="91">
        <v>188</v>
      </c>
      <c r="BE8" s="91">
        <v>775</v>
      </c>
      <c r="BF8" s="91">
        <v>1028</v>
      </c>
      <c r="BG8" s="91">
        <v>365</v>
      </c>
      <c r="BH8" s="91">
        <v>2</v>
      </c>
      <c r="BI8" s="91">
        <v>7</v>
      </c>
      <c r="BJ8" s="21">
        <v>2365</v>
      </c>
      <c r="BK8" s="91">
        <v>359</v>
      </c>
      <c r="BL8" s="91">
        <v>451</v>
      </c>
      <c r="BM8" s="91">
        <v>0</v>
      </c>
      <c r="BN8" s="91">
        <v>823</v>
      </c>
      <c r="BO8" s="91">
        <v>14</v>
      </c>
      <c r="BP8" s="91">
        <v>1</v>
      </c>
      <c r="BQ8" s="91">
        <v>1</v>
      </c>
      <c r="BR8" s="91">
        <v>60</v>
      </c>
      <c r="BS8" s="21">
        <v>1709</v>
      </c>
      <c r="BT8" s="91">
        <v>1392</v>
      </c>
      <c r="BU8" s="91">
        <v>12326</v>
      </c>
      <c r="BV8" s="91">
        <v>2290</v>
      </c>
      <c r="BW8" s="91">
        <v>4326</v>
      </c>
      <c r="BX8" s="91">
        <v>411</v>
      </c>
      <c r="BY8" s="91">
        <v>90</v>
      </c>
      <c r="BZ8" s="91">
        <v>755</v>
      </c>
      <c r="CA8" s="91">
        <v>0</v>
      </c>
      <c r="CB8" s="91">
        <v>306</v>
      </c>
      <c r="CC8" s="21">
        <v>21896</v>
      </c>
      <c r="CD8" s="22">
        <v>232930</v>
      </c>
    </row>
    <row r="9" spans="1:82" s="28" customFormat="1" ht="21" customHeight="1">
      <c r="A9" s="24" t="s">
        <v>161</v>
      </c>
      <c r="B9" s="25" t="s">
        <v>10</v>
      </c>
      <c r="C9" s="26">
        <v>2454</v>
      </c>
      <c r="D9" s="27">
        <v>33</v>
      </c>
      <c r="E9" s="27">
        <v>710</v>
      </c>
      <c r="F9" s="27">
        <v>393</v>
      </c>
      <c r="G9" s="27">
        <v>6</v>
      </c>
      <c r="H9" s="27">
        <v>2</v>
      </c>
      <c r="I9" s="27">
        <v>0</v>
      </c>
      <c r="J9" s="27">
        <v>0</v>
      </c>
      <c r="K9" s="21">
        <v>3598</v>
      </c>
      <c r="L9" s="26">
        <v>6271</v>
      </c>
      <c r="M9" s="27">
        <v>0</v>
      </c>
      <c r="N9" s="27">
        <v>0</v>
      </c>
      <c r="O9" s="27">
        <v>67</v>
      </c>
      <c r="P9" s="27">
        <v>0</v>
      </c>
      <c r="Q9" s="21">
        <v>6338</v>
      </c>
      <c r="R9" s="27">
        <v>7687</v>
      </c>
      <c r="S9" s="27">
        <v>5</v>
      </c>
      <c r="T9" s="27">
        <v>1644</v>
      </c>
      <c r="U9" s="27">
        <v>1119</v>
      </c>
      <c r="V9" s="27">
        <v>0</v>
      </c>
      <c r="W9" s="27">
        <v>41</v>
      </c>
      <c r="X9" s="21">
        <v>10496</v>
      </c>
      <c r="Y9" s="27">
        <v>477</v>
      </c>
      <c r="Z9" s="27">
        <v>292</v>
      </c>
      <c r="AA9" s="27">
        <v>73</v>
      </c>
      <c r="AB9" s="27">
        <v>23</v>
      </c>
      <c r="AC9" s="27">
        <v>904</v>
      </c>
      <c r="AD9" s="27">
        <v>147</v>
      </c>
      <c r="AE9" s="27">
        <v>295</v>
      </c>
      <c r="AF9" s="27">
        <v>210</v>
      </c>
      <c r="AG9" s="27">
        <v>53</v>
      </c>
      <c r="AH9" s="21">
        <v>2474</v>
      </c>
      <c r="AI9" s="27">
        <v>28</v>
      </c>
      <c r="AJ9" s="27">
        <v>0</v>
      </c>
      <c r="AK9" s="27">
        <v>2</v>
      </c>
      <c r="AL9" s="27">
        <v>185</v>
      </c>
      <c r="AM9" s="27">
        <v>5</v>
      </c>
      <c r="AN9" s="27">
        <v>30</v>
      </c>
      <c r="AO9" s="21">
        <v>250</v>
      </c>
      <c r="AP9" s="27">
        <v>4</v>
      </c>
      <c r="AQ9" s="27">
        <v>1</v>
      </c>
      <c r="AR9" s="27">
        <v>1</v>
      </c>
      <c r="AS9" s="27">
        <v>0</v>
      </c>
      <c r="AT9" s="27">
        <v>0</v>
      </c>
      <c r="AU9" s="27">
        <v>0</v>
      </c>
      <c r="AV9" s="21">
        <v>6</v>
      </c>
      <c r="AW9" s="27">
        <v>3</v>
      </c>
      <c r="AX9" s="27">
        <v>49</v>
      </c>
      <c r="AY9" s="31">
        <v>67</v>
      </c>
      <c r="AZ9" s="27">
        <v>8</v>
      </c>
      <c r="BA9" s="27">
        <v>107</v>
      </c>
      <c r="BB9" s="27">
        <v>48</v>
      </c>
      <c r="BC9" s="21">
        <v>282</v>
      </c>
      <c r="BD9" s="27">
        <v>17</v>
      </c>
      <c r="BE9" s="27">
        <v>308</v>
      </c>
      <c r="BF9" s="27">
        <v>427</v>
      </c>
      <c r="BG9" s="27">
        <v>7</v>
      </c>
      <c r="BH9" s="27">
        <v>1</v>
      </c>
      <c r="BI9" s="27">
        <v>4</v>
      </c>
      <c r="BJ9" s="21">
        <v>764</v>
      </c>
      <c r="BK9" s="27">
        <v>269</v>
      </c>
      <c r="BL9" s="27">
        <v>117</v>
      </c>
      <c r="BM9" s="27">
        <v>0</v>
      </c>
      <c r="BN9" s="27">
        <v>160</v>
      </c>
      <c r="BO9" s="27">
        <v>3</v>
      </c>
      <c r="BP9" s="27">
        <v>0</v>
      </c>
      <c r="BQ9" s="27">
        <v>0</v>
      </c>
      <c r="BR9" s="27">
        <v>38</v>
      </c>
      <c r="BS9" s="21">
        <v>587</v>
      </c>
      <c r="BT9" s="27">
        <v>25</v>
      </c>
      <c r="BU9" s="27">
        <v>5</v>
      </c>
      <c r="BV9" s="27">
        <v>3</v>
      </c>
      <c r="BW9" s="27">
        <v>17</v>
      </c>
      <c r="BX9" s="27">
        <v>0</v>
      </c>
      <c r="BY9" s="27">
        <v>0</v>
      </c>
      <c r="BZ9" s="27">
        <v>31</v>
      </c>
      <c r="CA9" s="27">
        <v>0</v>
      </c>
      <c r="CB9" s="27">
        <v>200</v>
      </c>
      <c r="CC9" s="21">
        <v>281</v>
      </c>
      <c r="CD9" s="22">
        <v>25076</v>
      </c>
    </row>
    <row r="10" spans="1:82" s="28" customFormat="1" ht="21" customHeight="1">
      <c r="A10" s="24" t="s">
        <v>0</v>
      </c>
      <c r="B10" s="25" t="s">
        <v>11</v>
      </c>
      <c r="C10" s="26">
        <v>686</v>
      </c>
      <c r="D10" s="27">
        <v>44</v>
      </c>
      <c r="E10" s="27">
        <v>408</v>
      </c>
      <c r="F10" s="27">
        <v>302</v>
      </c>
      <c r="G10" s="27">
        <v>5</v>
      </c>
      <c r="H10" s="27">
        <v>448</v>
      </c>
      <c r="I10" s="27">
        <v>242</v>
      </c>
      <c r="J10" s="27">
        <v>0</v>
      </c>
      <c r="K10" s="21">
        <v>2135</v>
      </c>
      <c r="L10" s="26">
        <v>1140</v>
      </c>
      <c r="M10" s="27">
        <v>0</v>
      </c>
      <c r="N10" s="27">
        <v>808</v>
      </c>
      <c r="O10" s="27">
        <v>45</v>
      </c>
      <c r="P10" s="27">
        <v>0</v>
      </c>
      <c r="Q10" s="21">
        <v>1993</v>
      </c>
      <c r="R10" s="27">
        <v>876</v>
      </c>
      <c r="S10" s="27">
        <v>4</v>
      </c>
      <c r="T10" s="27">
        <v>111</v>
      </c>
      <c r="U10" s="27">
        <v>274</v>
      </c>
      <c r="V10" s="27">
        <v>0</v>
      </c>
      <c r="W10" s="27">
        <v>17</v>
      </c>
      <c r="X10" s="21">
        <v>1282</v>
      </c>
      <c r="Y10" s="27">
        <v>518</v>
      </c>
      <c r="Z10" s="27">
        <v>202</v>
      </c>
      <c r="AA10" s="27">
        <v>258</v>
      </c>
      <c r="AB10" s="27">
        <v>6</v>
      </c>
      <c r="AC10" s="27">
        <v>1028</v>
      </c>
      <c r="AD10" s="27">
        <v>51</v>
      </c>
      <c r="AE10" s="27">
        <v>225</v>
      </c>
      <c r="AF10" s="27">
        <v>165</v>
      </c>
      <c r="AG10" s="27">
        <v>16</v>
      </c>
      <c r="AH10" s="21">
        <v>2469</v>
      </c>
      <c r="AI10" s="27">
        <v>207</v>
      </c>
      <c r="AJ10" s="27">
        <v>0</v>
      </c>
      <c r="AK10" s="27">
        <v>86</v>
      </c>
      <c r="AL10" s="27">
        <v>138</v>
      </c>
      <c r="AM10" s="27">
        <v>3</v>
      </c>
      <c r="AN10" s="27">
        <v>11</v>
      </c>
      <c r="AO10" s="21">
        <v>445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1">
        <v>0</v>
      </c>
      <c r="AW10" s="27">
        <v>1</v>
      </c>
      <c r="AX10" s="27">
        <v>23</v>
      </c>
      <c r="AY10" s="31">
        <v>46</v>
      </c>
      <c r="AZ10" s="27">
        <v>17</v>
      </c>
      <c r="BA10" s="27">
        <v>61</v>
      </c>
      <c r="BB10" s="27">
        <v>30</v>
      </c>
      <c r="BC10" s="21">
        <v>178</v>
      </c>
      <c r="BD10" s="27">
        <v>36</v>
      </c>
      <c r="BE10" s="27">
        <v>264</v>
      </c>
      <c r="BF10" s="27">
        <v>540</v>
      </c>
      <c r="BG10" s="27">
        <v>4</v>
      </c>
      <c r="BH10" s="27">
        <v>0</v>
      </c>
      <c r="BI10" s="27">
        <v>3</v>
      </c>
      <c r="BJ10" s="21">
        <v>847</v>
      </c>
      <c r="BK10" s="27">
        <v>7</v>
      </c>
      <c r="BL10" s="27">
        <v>17</v>
      </c>
      <c r="BM10" s="27">
        <v>0</v>
      </c>
      <c r="BN10" s="27">
        <v>62</v>
      </c>
      <c r="BO10" s="27">
        <v>2</v>
      </c>
      <c r="BP10" s="27">
        <v>0</v>
      </c>
      <c r="BQ10" s="27">
        <v>0</v>
      </c>
      <c r="BR10" s="27">
        <v>11</v>
      </c>
      <c r="BS10" s="21">
        <v>99</v>
      </c>
      <c r="BT10" s="27">
        <v>4</v>
      </c>
      <c r="BU10" s="27">
        <v>2</v>
      </c>
      <c r="BV10" s="27">
        <v>1</v>
      </c>
      <c r="BW10" s="27">
        <v>7</v>
      </c>
      <c r="BX10" s="27">
        <v>0</v>
      </c>
      <c r="BY10" s="27">
        <v>0</v>
      </c>
      <c r="BZ10" s="27">
        <v>17</v>
      </c>
      <c r="CA10" s="27">
        <v>0</v>
      </c>
      <c r="CB10" s="27">
        <v>47</v>
      </c>
      <c r="CC10" s="21">
        <v>78</v>
      </c>
      <c r="CD10" s="22">
        <v>9526</v>
      </c>
    </row>
    <row r="11" spans="1:82" s="28" customFormat="1" ht="21" customHeight="1">
      <c r="A11" s="24" t="s">
        <v>162</v>
      </c>
      <c r="B11" s="25" t="s">
        <v>1</v>
      </c>
      <c r="C11" s="26">
        <v>14</v>
      </c>
      <c r="D11" s="27">
        <v>0</v>
      </c>
      <c r="E11" s="27">
        <v>7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1">
        <v>24</v>
      </c>
      <c r="L11" s="26">
        <v>11</v>
      </c>
      <c r="M11" s="27">
        <v>0</v>
      </c>
      <c r="N11" s="27">
        <v>0</v>
      </c>
      <c r="O11" s="27">
        <v>1</v>
      </c>
      <c r="P11" s="27">
        <v>0</v>
      </c>
      <c r="Q11" s="21">
        <v>12</v>
      </c>
      <c r="R11" s="27">
        <v>5</v>
      </c>
      <c r="S11" s="27">
        <v>0</v>
      </c>
      <c r="T11" s="27">
        <v>4</v>
      </c>
      <c r="U11" s="27">
        <v>2</v>
      </c>
      <c r="V11" s="27">
        <v>0</v>
      </c>
      <c r="W11" s="27">
        <v>0</v>
      </c>
      <c r="X11" s="21">
        <v>11</v>
      </c>
      <c r="Y11" s="27">
        <v>14</v>
      </c>
      <c r="Z11" s="27">
        <v>6</v>
      </c>
      <c r="AA11" s="27">
        <v>4</v>
      </c>
      <c r="AB11" s="27">
        <v>2</v>
      </c>
      <c r="AC11" s="27">
        <v>22</v>
      </c>
      <c r="AD11" s="27">
        <v>0</v>
      </c>
      <c r="AE11" s="27">
        <v>26</v>
      </c>
      <c r="AF11" s="27">
        <v>1</v>
      </c>
      <c r="AG11" s="27">
        <v>3</v>
      </c>
      <c r="AH11" s="21">
        <v>78</v>
      </c>
      <c r="AI11" s="27">
        <v>2</v>
      </c>
      <c r="AJ11" s="27">
        <v>0</v>
      </c>
      <c r="AK11" s="27">
        <v>0</v>
      </c>
      <c r="AL11" s="27">
        <v>2</v>
      </c>
      <c r="AM11" s="27">
        <v>0</v>
      </c>
      <c r="AN11" s="27">
        <v>1</v>
      </c>
      <c r="AO11" s="21">
        <v>5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1">
        <v>0</v>
      </c>
      <c r="AW11" s="27">
        <v>0</v>
      </c>
      <c r="AX11" s="27">
        <v>0</v>
      </c>
      <c r="AY11" s="31">
        <v>0</v>
      </c>
      <c r="AZ11" s="27">
        <v>0</v>
      </c>
      <c r="BA11" s="27">
        <v>1</v>
      </c>
      <c r="BB11" s="27">
        <v>1</v>
      </c>
      <c r="BC11" s="21">
        <v>2</v>
      </c>
      <c r="BD11" s="27">
        <v>2</v>
      </c>
      <c r="BE11" s="27">
        <v>3</v>
      </c>
      <c r="BF11" s="27">
        <v>8</v>
      </c>
      <c r="BG11" s="27">
        <v>0</v>
      </c>
      <c r="BH11" s="27">
        <v>0</v>
      </c>
      <c r="BI11" s="27">
        <v>0</v>
      </c>
      <c r="BJ11" s="21">
        <v>13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1">
        <v>0</v>
      </c>
      <c r="BT11" s="27">
        <v>1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6</v>
      </c>
      <c r="CC11" s="21">
        <v>7</v>
      </c>
      <c r="CD11" s="22">
        <v>152</v>
      </c>
    </row>
    <row r="12" spans="1:82" s="34" customFormat="1" ht="21" customHeight="1">
      <c r="A12" s="24" t="s">
        <v>163</v>
      </c>
      <c r="B12" s="29" t="s">
        <v>12</v>
      </c>
      <c r="C12" s="30">
        <v>0</v>
      </c>
      <c r="D12" s="31">
        <v>0</v>
      </c>
      <c r="E12" s="31">
        <v>0</v>
      </c>
      <c r="F12" s="31">
        <v>68</v>
      </c>
      <c r="G12" s="31">
        <v>0</v>
      </c>
      <c r="H12" s="31">
        <v>0</v>
      </c>
      <c r="I12" s="31">
        <v>0</v>
      </c>
      <c r="J12" s="31">
        <v>0</v>
      </c>
      <c r="K12" s="32">
        <v>68</v>
      </c>
      <c r="L12" s="30">
        <v>0</v>
      </c>
      <c r="M12" s="31">
        <v>0</v>
      </c>
      <c r="N12" s="31">
        <v>0</v>
      </c>
      <c r="O12" s="31">
        <v>1</v>
      </c>
      <c r="P12" s="31">
        <v>0</v>
      </c>
      <c r="Q12" s="32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2">
        <v>0</v>
      </c>
      <c r="Y12" s="31">
        <v>106</v>
      </c>
      <c r="Z12" s="31">
        <v>252</v>
      </c>
      <c r="AA12" s="31">
        <v>3365</v>
      </c>
      <c r="AB12" s="31">
        <v>48</v>
      </c>
      <c r="AC12" s="31">
        <v>603</v>
      </c>
      <c r="AD12" s="31">
        <v>135</v>
      </c>
      <c r="AE12" s="31">
        <v>61</v>
      </c>
      <c r="AF12" s="31">
        <v>154</v>
      </c>
      <c r="AG12" s="31">
        <v>0</v>
      </c>
      <c r="AH12" s="32">
        <v>4724</v>
      </c>
      <c r="AI12" s="31">
        <v>0</v>
      </c>
      <c r="AJ12" s="31">
        <v>0</v>
      </c>
      <c r="AK12" s="31">
        <v>172</v>
      </c>
      <c r="AL12" s="31">
        <v>0</v>
      </c>
      <c r="AM12" s="31">
        <v>0</v>
      </c>
      <c r="AN12" s="31">
        <v>0</v>
      </c>
      <c r="AO12" s="32">
        <v>172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2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23</v>
      </c>
      <c r="BB12" s="31">
        <v>0</v>
      </c>
      <c r="BC12" s="32">
        <v>23</v>
      </c>
      <c r="BD12" s="31">
        <v>1</v>
      </c>
      <c r="BE12" s="31">
        <v>113</v>
      </c>
      <c r="BF12" s="31">
        <v>1</v>
      </c>
      <c r="BG12" s="31">
        <v>0</v>
      </c>
      <c r="BH12" s="31">
        <v>0</v>
      </c>
      <c r="BI12" s="31">
        <v>0</v>
      </c>
      <c r="BJ12" s="32">
        <v>115</v>
      </c>
      <c r="BK12" s="31">
        <v>7</v>
      </c>
      <c r="BL12" s="31">
        <v>24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2">
        <v>31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2">
        <v>0</v>
      </c>
      <c r="CD12" s="33">
        <v>5134</v>
      </c>
    </row>
    <row r="13" spans="1:82" s="28" customFormat="1" ht="21" customHeight="1">
      <c r="A13" s="35" t="s">
        <v>164</v>
      </c>
      <c r="B13" s="36" t="s">
        <v>13</v>
      </c>
      <c r="C13" s="37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9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9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9">
        <v>0</v>
      </c>
      <c r="Y13" s="38">
        <v>13</v>
      </c>
      <c r="Z13" s="38">
        <v>0</v>
      </c>
      <c r="AA13" s="38">
        <v>3365</v>
      </c>
      <c r="AB13" s="38">
        <v>0</v>
      </c>
      <c r="AC13" s="38">
        <v>603</v>
      </c>
      <c r="AD13" s="38">
        <v>72</v>
      </c>
      <c r="AE13" s="38">
        <v>6</v>
      </c>
      <c r="AF13" s="38">
        <v>0</v>
      </c>
      <c r="AG13" s="38">
        <v>0</v>
      </c>
      <c r="AH13" s="39">
        <v>4059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9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9">
        <v>0</v>
      </c>
      <c r="BD13" s="38">
        <v>1</v>
      </c>
      <c r="BE13" s="38">
        <v>82</v>
      </c>
      <c r="BF13" s="38">
        <v>1</v>
      </c>
      <c r="BG13" s="38">
        <v>0</v>
      </c>
      <c r="BH13" s="38">
        <v>0</v>
      </c>
      <c r="BI13" s="38">
        <v>0</v>
      </c>
      <c r="BJ13" s="39">
        <v>84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9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9">
        <v>0</v>
      </c>
      <c r="CD13" s="40">
        <v>4143</v>
      </c>
    </row>
    <row r="14" spans="1:82" s="34" customFormat="1" ht="21" customHeight="1">
      <c r="A14" s="35" t="s">
        <v>165</v>
      </c>
      <c r="B14" s="36" t="s">
        <v>2</v>
      </c>
      <c r="C14" s="37">
        <v>0</v>
      </c>
      <c r="D14" s="38">
        <v>0</v>
      </c>
      <c r="E14" s="38">
        <v>0</v>
      </c>
      <c r="F14" s="38">
        <v>68</v>
      </c>
      <c r="G14" s="38">
        <v>0</v>
      </c>
      <c r="H14" s="38">
        <v>0</v>
      </c>
      <c r="I14" s="38">
        <v>0</v>
      </c>
      <c r="J14" s="38">
        <v>0</v>
      </c>
      <c r="K14" s="39">
        <v>68</v>
      </c>
      <c r="L14" s="37">
        <v>0</v>
      </c>
      <c r="M14" s="38">
        <v>0</v>
      </c>
      <c r="N14" s="38">
        <v>0</v>
      </c>
      <c r="O14" s="38">
        <v>1</v>
      </c>
      <c r="P14" s="38">
        <v>0</v>
      </c>
      <c r="Q14" s="39">
        <v>1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9">
        <v>0</v>
      </c>
      <c r="Y14" s="38">
        <v>93</v>
      </c>
      <c r="Z14" s="38">
        <v>252</v>
      </c>
      <c r="AA14" s="38">
        <v>0</v>
      </c>
      <c r="AB14" s="38">
        <v>48</v>
      </c>
      <c r="AC14" s="38">
        <v>0</v>
      </c>
      <c r="AD14" s="38">
        <v>63</v>
      </c>
      <c r="AE14" s="38">
        <v>55</v>
      </c>
      <c r="AF14" s="38">
        <v>154</v>
      </c>
      <c r="AG14" s="38">
        <v>0</v>
      </c>
      <c r="AH14" s="39">
        <v>665</v>
      </c>
      <c r="AI14" s="38">
        <v>0</v>
      </c>
      <c r="AJ14" s="38">
        <v>0</v>
      </c>
      <c r="AK14" s="38">
        <v>172</v>
      </c>
      <c r="AL14" s="38">
        <v>0</v>
      </c>
      <c r="AM14" s="38">
        <v>0</v>
      </c>
      <c r="AN14" s="38">
        <v>0</v>
      </c>
      <c r="AO14" s="39">
        <v>172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9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23</v>
      </c>
      <c r="BB14" s="38">
        <v>0</v>
      </c>
      <c r="BC14" s="39">
        <v>23</v>
      </c>
      <c r="BD14" s="38">
        <v>0</v>
      </c>
      <c r="BE14" s="38">
        <v>31</v>
      </c>
      <c r="BF14" s="38">
        <v>0</v>
      </c>
      <c r="BG14" s="38">
        <v>0</v>
      </c>
      <c r="BH14" s="38">
        <v>0</v>
      </c>
      <c r="BI14" s="38">
        <v>0</v>
      </c>
      <c r="BJ14" s="39">
        <v>31</v>
      </c>
      <c r="BK14" s="38">
        <v>7</v>
      </c>
      <c r="BL14" s="38">
        <v>24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9">
        <v>31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9">
        <v>0</v>
      </c>
      <c r="CD14" s="40">
        <v>991</v>
      </c>
    </row>
    <row r="15" spans="1:82" s="34" customFormat="1" ht="21" customHeight="1">
      <c r="A15" s="24" t="s">
        <v>166</v>
      </c>
      <c r="B15" s="29" t="s">
        <v>3</v>
      </c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25042</v>
      </c>
      <c r="J15" s="31">
        <v>0</v>
      </c>
      <c r="K15" s="32">
        <v>25042</v>
      </c>
      <c r="L15" s="30">
        <v>8</v>
      </c>
      <c r="M15" s="31">
        <v>0</v>
      </c>
      <c r="N15" s="31">
        <v>0</v>
      </c>
      <c r="O15" s="31">
        <v>0</v>
      </c>
      <c r="P15" s="31">
        <v>0</v>
      </c>
      <c r="Q15" s="32">
        <v>8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2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2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2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2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2">
        <v>0</v>
      </c>
      <c r="CD15" s="33">
        <v>25050</v>
      </c>
    </row>
    <row r="16" spans="1:82" s="28" customFormat="1" ht="21" customHeight="1">
      <c r="A16" s="35" t="s">
        <v>167</v>
      </c>
      <c r="B16" s="36" t="s">
        <v>14</v>
      </c>
      <c r="C16" s="37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25042</v>
      </c>
      <c r="J16" s="38">
        <v>0</v>
      </c>
      <c r="K16" s="39">
        <v>25042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9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9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9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9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9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9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9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9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9">
        <v>0</v>
      </c>
      <c r="CD16" s="40">
        <v>25042</v>
      </c>
    </row>
    <row r="17" spans="1:82" s="34" customFormat="1" ht="21" customHeight="1">
      <c r="A17" s="35" t="s">
        <v>168</v>
      </c>
      <c r="B17" s="36" t="s">
        <v>4</v>
      </c>
      <c r="C17" s="37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8</v>
      </c>
      <c r="M17" s="38">
        <v>0</v>
      </c>
      <c r="N17" s="38">
        <v>0</v>
      </c>
      <c r="O17" s="38">
        <v>0</v>
      </c>
      <c r="P17" s="38">
        <v>0</v>
      </c>
      <c r="Q17" s="39">
        <v>8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9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9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9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9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9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9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9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39">
        <v>0</v>
      </c>
      <c r="CD17" s="40">
        <v>8</v>
      </c>
    </row>
    <row r="18" spans="1:82" s="41" customFormat="1" ht="21" customHeight="1">
      <c r="A18" s="24" t="s">
        <v>169</v>
      </c>
      <c r="B18" s="29" t="s">
        <v>155</v>
      </c>
      <c r="C18" s="26">
        <v>0</v>
      </c>
      <c r="D18" s="27">
        <v>0</v>
      </c>
      <c r="E18" s="27">
        <v>1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1">
        <v>1</v>
      </c>
      <c r="L18" s="26">
        <v>0</v>
      </c>
      <c r="M18" s="27">
        <v>0</v>
      </c>
      <c r="N18" s="27">
        <v>0</v>
      </c>
      <c r="O18" s="27">
        <v>0</v>
      </c>
      <c r="P18" s="27">
        <v>0</v>
      </c>
      <c r="Q18" s="21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1">
        <v>0</v>
      </c>
      <c r="Y18" s="27">
        <v>274</v>
      </c>
      <c r="Z18" s="27">
        <v>3</v>
      </c>
      <c r="AA18" s="27">
        <v>2</v>
      </c>
      <c r="AB18" s="27">
        <v>0</v>
      </c>
      <c r="AC18" s="27">
        <v>5</v>
      </c>
      <c r="AD18" s="27">
        <v>0</v>
      </c>
      <c r="AE18" s="27">
        <v>1</v>
      </c>
      <c r="AF18" s="27">
        <v>0</v>
      </c>
      <c r="AG18" s="27">
        <v>0</v>
      </c>
      <c r="AH18" s="21">
        <v>285</v>
      </c>
      <c r="AI18" s="27">
        <v>0</v>
      </c>
      <c r="AJ18" s="27">
        <v>0</v>
      </c>
      <c r="AK18" s="27">
        <v>0</v>
      </c>
      <c r="AL18" s="27">
        <v>2</v>
      </c>
      <c r="AM18" s="27">
        <v>0</v>
      </c>
      <c r="AN18" s="27">
        <v>0</v>
      </c>
      <c r="AO18" s="21">
        <v>2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1">
        <v>0</v>
      </c>
      <c r="AW18" s="27">
        <v>0</v>
      </c>
      <c r="AX18" s="27">
        <v>0</v>
      </c>
      <c r="AY18" s="31">
        <v>0</v>
      </c>
      <c r="AZ18" s="27">
        <v>0</v>
      </c>
      <c r="BA18" s="27">
        <v>0</v>
      </c>
      <c r="BB18" s="27">
        <v>0</v>
      </c>
      <c r="BC18" s="21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1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1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1">
        <v>0</v>
      </c>
      <c r="CD18" s="22">
        <v>288</v>
      </c>
    </row>
    <row r="19" spans="1:82" s="42" customFormat="1" ht="21" customHeight="1">
      <c r="A19" s="24" t="s">
        <v>170</v>
      </c>
      <c r="B19" s="25" t="s">
        <v>15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1">
        <v>0</v>
      </c>
      <c r="L19" s="26">
        <v>0</v>
      </c>
      <c r="M19" s="27">
        <v>0</v>
      </c>
      <c r="N19" s="27">
        <v>0</v>
      </c>
      <c r="O19" s="27">
        <v>0</v>
      </c>
      <c r="P19" s="27">
        <v>0</v>
      </c>
      <c r="Q19" s="21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1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1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1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1">
        <v>0</v>
      </c>
      <c r="AW19" s="27">
        <v>0</v>
      </c>
      <c r="AX19" s="27">
        <v>806</v>
      </c>
      <c r="AY19" s="31">
        <v>752</v>
      </c>
      <c r="AZ19" s="27">
        <v>0</v>
      </c>
      <c r="BA19" s="27">
        <v>0</v>
      </c>
      <c r="BB19" s="27">
        <v>0</v>
      </c>
      <c r="BC19" s="21">
        <v>1558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1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1">
        <v>0</v>
      </c>
      <c r="BT19" s="27">
        <v>1337</v>
      </c>
      <c r="BU19" s="27">
        <v>12315</v>
      </c>
      <c r="BV19" s="27">
        <v>2286</v>
      </c>
      <c r="BW19" s="27">
        <v>2498</v>
      </c>
      <c r="BX19" s="27">
        <v>411</v>
      </c>
      <c r="BY19" s="27">
        <v>0</v>
      </c>
      <c r="BZ19" s="27">
        <v>88</v>
      </c>
      <c r="CA19" s="27">
        <v>0</v>
      </c>
      <c r="CB19" s="27">
        <v>0</v>
      </c>
      <c r="CC19" s="21">
        <v>18935</v>
      </c>
      <c r="CD19" s="22">
        <v>20493</v>
      </c>
    </row>
    <row r="20" spans="1:82" s="28" customFormat="1" ht="21" customHeight="1">
      <c r="A20" s="24" t="s">
        <v>171</v>
      </c>
      <c r="B20" s="25" t="s">
        <v>24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1">
        <v>0</v>
      </c>
      <c r="L20" s="26">
        <v>0</v>
      </c>
      <c r="M20" s="27">
        <v>0</v>
      </c>
      <c r="N20" s="27">
        <v>0</v>
      </c>
      <c r="O20" s="27">
        <v>0</v>
      </c>
      <c r="P20" s="27">
        <v>0</v>
      </c>
      <c r="Q20" s="21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1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1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1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1">
        <v>0</v>
      </c>
      <c r="AW20" s="27">
        <v>592</v>
      </c>
      <c r="AX20" s="27">
        <v>0</v>
      </c>
      <c r="AY20" s="31">
        <v>0</v>
      </c>
      <c r="AZ20" s="27">
        <v>0</v>
      </c>
      <c r="BA20" s="27">
        <v>0</v>
      </c>
      <c r="BB20" s="27">
        <v>0</v>
      </c>
      <c r="BC20" s="21">
        <v>592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1">
        <v>0</v>
      </c>
      <c r="BK20" s="27">
        <v>12</v>
      </c>
      <c r="BL20" s="27">
        <v>12</v>
      </c>
      <c r="BM20" s="27">
        <v>0</v>
      </c>
      <c r="BN20" s="27">
        <v>23</v>
      </c>
      <c r="BO20" s="27">
        <v>2</v>
      </c>
      <c r="BP20" s="27">
        <v>0</v>
      </c>
      <c r="BQ20" s="27">
        <v>0</v>
      </c>
      <c r="BR20" s="27">
        <v>0</v>
      </c>
      <c r="BS20" s="21">
        <v>49</v>
      </c>
      <c r="BT20" s="27">
        <v>8</v>
      </c>
      <c r="BU20" s="27">
        <v>3</v>
      </c>
      <c r="BV20" s="27">
        <v>0</v>
      </c>
      <c r="BW20" s="27">
        <v>1021</v>
      </c>
      <c r="BX20" s="27">
        <v>0</v>
      </c>
      <c r="BY20" s="27">
        <v>0</v>
      </c>
      <c r="BZ20" s="27">
        <v>152</v>
      </c>
      <c r="CA20" s="27">
        <v>0</v>
      </c>
      <c r="CB20" s="27">
        <v>0</v>
      </c>
      <c r="CC20" s="21">
        <v>1184</v>
      </c>
      <c r="CD20" s="22">
        <v>1825</v>
      </c>
    </row>
    <row r="21" spans="1:82" s="28" customFormat="1" ht="21" customHeight="1">
      <c r="A21" s="43" t="s">
        <v>172</v>
      </c>
      <c r="B21" s="29" t="s">
        <v>5</v>
      </c>
      <c r="C21" s="30">
        <v>10900</v>
      </c>
      <c r="D21" s="31">
        <v>437</v>
      </c>
      <c r="E21" s="31">
        <v>11</v>
      </c>
      <c r="F21" s="31">
        <v>0</v>
      </c>
      <c r="G21" s="31">
        <v>0</v>
      </c>
      <c r="H21" s="31">
        <v>98</v>
      </c>
      <c r="I21" s="31">
        <v>0</v>
      </c>
      <c r="J21" s="31">
        <v>117328</v>
      </c>
      <c r="K21" s="32">
        <v>128774</v>
      </c>
      <c r="L21" s="30">
        <v>56</v>
      </c>
      <c r="M21" s="31">
        <v>0</v>
      </c>
      <c r="N21" s="31">
        <v>243</v>
      </c>
      <c r="O21" s="31">
        <v>0</v>
      </c>
      <c r="P21" s="31">
        <v>0</v>
      </c>
      <c r="Q21" s="32">
        <v>299</v>
      </c>
      <c r="R21" s="31">
        <v>8</v>
      </c>
      <c r="S21" s="31">
        <v>0</v>
      </c>
      <c r="T21" s="31">
        <v>1</v>
      </c>
      <c r="U21" s="31">
        <v>1</v>
      </c>
      <c r="V21" s="31">
        <v>0</v>
      </c>
      <c r="W21" s="31">
        <v>0</v>
      </c>
      <c r="X21" s="32">
        <v>10</v>
      </c>
      <c r="Y21" s="31">
        <v>426</v>
      </c>
      <c r="Z21" s="31">
        <v>27</v>
      </c>
      <c r="AA21" s="31">
        <v>2</v>
      </c>
      <c r="AB21" s="31">
        <v>3</v>
      </c>
      <c r="AC21" s="31">
        <v>9</v>
      </c>
      <c r="AD21" s="31">
        <v>0</v>
      </c>
      <c r="AE21" s="31">
        <v>2</v>
      </c>
      <c r="AF21" s="31">
        <v>1</v>
      </c>
      <c r="AG21" s="31">
        <v>0</v>
      </c>
      <c r="AH21" s="32">
        <v>470</v>
      </c>
      <c r="AI21" s="31">
        <v>0</v>
      </c>
      <c r="AJ21" s="31">
        <v>0</v>
      </c>
      <c r="AK21" s="31">
        <v>0</v>
      </c>
      <c r="AL21" s="31">
        <v>40</v>
      </c>
      <c r="AM21" s="31">
        <v>0</v>
      </c>
      <c r="AN21" s="31">
        <v>0</v>
      </c>
      <c r="AO21" s="32">
        <v>40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2">
        <v>0</v>
      </c>
      <c r="AW21" s="31">
        <v>0</v>
      </c>
      <c r="AX21" s="31">
        <v>0</v>
      </c>
      <c r="AY21" s="31">
        <v>0</v>
      </c>
      <c r="AZ21" s="31">
        <v>6</v>
      </c>
      <c r="BA21" s="31">
        <v>0</v>
      </c>
      <c r="BB21" s="31">
        <v>0</v>
      </c>
      <c r="BC21" s="32">
        <v>6</v>
      </c>
      <c r="BD21" s="31">
        <v>126</v>
      </c>
      <c r="BE21" s="31">
        <v>18</v>
      </c>
      <c r="BF21" s="31">
        <v>5</v>
      </c>
      <c r="BG21" s="31">
        <v>354</v>
      </c>
      <c r="BH21" s="31">
        <v>0</v>
      </c>
      <c r="BI21" s="31">
        <v>0</v>
      </c>
      <c r="BJ21" s="32">
        <v>503</v>
      </c>
      <c r="BK21" s="31">
        <v>64</v>
      </c>
      <c r="BL21" s="31">
        <v>280</v>
      </c>
      <c r="BM21" s="31">
        <v>0</v>
      </c>
      <c r="BN21" s="31">
        <v>573</v>
      </c>
      <c r="BO21" s="31">
        <v>7</v>
      </c>
      <c r="BP21" s="31">
        <v>1</v>
      </c>
      <c r="BQ21" s="31">
        <v>0</v>
      </c>
      <c r="BR21" s="31">
        <v>0</v>
      </c>
      <c r="BS21" s="32">
        <v>925</v>
      </c>
      <c r="BT21" s="31">
        <v>16</v>
      </c>
      <c r="BU21" s="31">
        <v>1</v>
      </c>
      <c r="BV21" s="31">
        <v>0</v>
      </c>
      <c r="BW21" s="31">
        <v>76</v>
      </c>
      <c r="BX21" s="31">
        <v>0</v>
      </c>
      <c r="BY21" s="31">
        <v>0</v>
      </c>
      <c r="BZ21" s="31">
        <v>455</v>
      </c>
      <c r="CA21" s="31">
        <v>0</v>
      </c>
      <c r="CB21" s="31">
        <v>25</v>
      </c>
      <c r="CC21" s="32">
        <v>573</v>
      </c>
      <c r="CD21" s="33">
        <v>131600</v>
      </c>
    </row>
    <row r="22" spans="1:82" s="97" customFormat="1" ht="21" customHeight="1">
      <c r="A22" s="92" t="s">
        <v>188</v>
      </c>
      <c r="B22" s="92" t="s">
        <v>191</v>
      </c>
      <c r="C22" s="93">
        <v>1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5">
        <v>1</v>
      </c>
      <c r="L22" s="93">
        <v>5</v>
      </c>
      <c r="M22" s="94">
        <v>0</v>
      </c>
      <c r="N22" s="94">
        <v>0</v>
      </c>
      <c r="O22" s="94">
        <v>0</v>
      </c>
      <c r="P22" s="94">
        <v>0</v>
      </c>
      <c r="Q22" s="95">
        <v>5</v>
      </c>
      <c r="R22" s="94">
        <v>6</v>
      </c>
      <c r="S22" s="94">
        <v>0</v>
      </c>
      <c r="T22" s="94">
        <v>0</v>
      </c>
      <c r="U22" s="94">
        <v>0</v>
      </c>
      <c r="V22" s="94">
        <v>0</v>
      </c>
      <c r="W22" s="94">
        <v>0</v>
      </c>
      <c r="X22" s="95">
        <v>6</v>
      </c>
      <c r="Y22" s="38">
        <v>22</v>
      </c>
      <c r="Z22" s="94">
        <v>2</v>
      </c>
      <c r="AA22" s="94">
        <v>1</v>
      </c>
      <c r="AB22" s="94">
        <v>0</v>
      </c>
      <c r="AC22" s="94">
        <v>5</v>
      </c>
      <c r="AD22" s="94">
        <v>0</v>
      </c>
      <c r="AE22" s="94">
        <v>2</v>
      </c>
      <c r="AF22" s="94">
        <v>0</v>
      </c>
      <c r="AG22" s="94">
        <v>0</v>
      </c>
      <c r="AH22" s="145">
        <v>32</v>
      </c>
      <c r="AI22" s="94">
        <v>0</v>
      </c>
      <c r="AJ22" s="94">
        <v>0</v>
      </c>
      <c r="AK22" s="94">
        <v>0</v>
      </c>
      <c r="AL22" s="94">
        <v>1</v>
      </c>
      <c r="AM22" s="94">
        <v>0</v>
      </c>
      <c r="AN22" s="94">
        <v>0</v>
      </c>
      <c r="AO22" s="95">
        <v>1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5">
        <v>0</v>
      </c>
      <c r="AW22" s="94">
        <v>0</v>
      </c>
      <c r="AX22" s="94">
        <v>0</v>
      </c>
      <c r="AY22" s="94">
        <v>0</v>
      </c>
      <c r="AZ22" s="94">
        <v>0</v>
      </c>
      <c r="BA22" s="94">
        <v>0</v>
      </c>
      <c r="BB22" s="94">
        <v>0</v>
      </c>
      <c r="BC22" s="95">
        <v>0</v>
      </c>
      <c r="BD22" s="94">
        <v>0</v>
      </c>
      <c r="BE22" s="94">
        <v>0</v>
      </c>
      <c r="BF22" s="94">
        <v>1</v>
      </c>
      <c r="BG22" s="94">
        <v>0</v>
      </c>
      <c r="BH22" s="94">
        <v>0</v>
      </c>
      <c r="BI22" s="94">
        <v>0</v>
      </c>
      <c r="BJ22" s="95">
        <v>1</v>
      </c>
      <c r="BK22" s="94">
        <v>0</v>
      </c>
      <c r="BL22" s="94">
        <v>0</v>
      </c>
      <c r="BM22" s="94">
        <v>0</v>
      </c>
      <c r="BN22" s="94">
        <v>0</v>
      </c>
      <c r="BO22" s="94">
        <v>0</v>
      </c>
      <c r="BP22" s="94">
        <v>0</v>
      </c>
      <c r="BQ22" s="94">
        <v>0</v>
      </c>
      <c r="BR22" s="94">
        <v>0</v>
      </c>
      <c r="BS22" s="95">
        <v>0</v>
      </c>
      <c r="BT22" s="94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5">
        <v>0</v>
      </c>
      <c r="CD22" s="96">
        <v>46</v>
      </c>
    </row>
    <row r="23" spans="1:82" s="97" customFormat="1" ht="21" customHeight="1">
      <c r="A23" s="92" t="s">
        <v>189</v>
      </c>
      <c r="B23" s="92" t="s">
        <v>190</v>
      </c>
      <c r="C23" s="93"/>
      <c r="D23" s="94"/>
      <c r="E23" s="94"/>
      <c r="F23" s="94"/>
      <c r="G23" s="94"/>
      <c r="H23" s="94"/>
      <c r="I23" s="94"/>
      <c r="J23" s="94"/>
      <c r="K23" s="95"/>
      <c r="L23" s="93"/>
      <c r="M23" s="94"/>
      <c r="N23" s="94"/>
      <c r="O23" s="94"/>
      <c r="P23" s="94"/>
      <c r="Q23" s="95"/>
      <c r="R23" s="94"/>
      <c r="S23" s="94"/>
      <c r="T23" s="94"/>
      <c r="U23" s="94"/>
      <c r="V23" s="94"/>
      <c r="W23" s="94"/>
      <c r="X23" s="95"/>
      <c r="Y23" s="38">
        <v>367</v>
      </c>
      <c r="Z23" s="94"/>
      <c r="AA23" s="94"/>
      <c r="AB23" s="94"/>
      <c r="AC23" s="94"/>
      <c r="AD23" s="94"/>
      <c r="AE23" s="94"/>
      <c r="AF23" s="94"/>
      <c r="AG23" s="94"/>
      <c r="AH23" s="145">
        <v>367</v>
      </c>
      <c r="AI23" s="94"/>
      <c r="AJ23" s="94"/>
      <c r="AK23" s="94"/>
      <c r="AL23" s="94"/>
      <c r="AM23" s="94"/>
      <c r="AN23" s="94"/>
      <c r="AO23" s="95"/>
      <c r="AP23" s="94"/>
      <c r="AQ23" s="94"/>
      <c r="AR23" s="94"/>
      <c r="AS23" s="94"/>
      <c r="AT23" s="94"/>
      <c r="AU23" s="94"/>
      <c r="AV23" s="95"/>
      <c r="AW23" s="94"/>
      <c r="AX23" s="94"/>
      <c r="AY23" s="94"/>
      <c r="AZ23" s="94"/>
      <c r="BA23" s="94"/>
      <c r="BB23" s="94"/>
      <c r="BC23" s="95"/>
      <c r="BD23" s="94"/>
      <c r="BE23" s="94"/>
      <c r="BF23" s="94"/>
      <c r="BG23" s="94"/>
      <c r="BH23" s="94"/>
      <c r="BI23" s="94"/>
      <c r="BJ23" s="95"/>
      <c r="BK23" s="94"/>
      <c r="BL23" s="94"/>
      <c r="BM23" s="94"/>
      <c r="BN23" s="94"/>
      <c r="BO23" s="94"/>
      <c r="BP23" s="94"/>
      <c r="BQ23" s="94"/>
      <c r="BR23" s="94"/>
      <c r="BS23" s="95"/>
      <c r="BT23" s="94"/>
      <c r="BU23" s="94"/>
      <c r="BV23" s="94"/>
      <c r="BW23" s="94"/>
      <c r="BX23" s="94"/>
      <c r="BY23" s="94"/>
      <c r="BZ23" s="94"/>
      <c r="CA23" s="94"/>
      <c r="CB23" s="94"/>
      <c r="CC23" s="95"/>
      <c r="CD23" s="96">
        <v>367</v>
      </c>
    </row>
    <row r="24" spans="1:82" s="34" customFormat="1" ht="21" customHeight="1">
      <c r="A24" s="35" t="s">
        <v>173</v>
      </c>
      <c r="B24" s="36" t="s">
        <v>6</v>
      </c>
      <c r="C24" s="37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117328</v>
      </c>
      <c r="K24" s="39">
        <v>117328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9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9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9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9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9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9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9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9">
        <v>0</v>
      </c>
      <c r="CD24" s="96">
        <v>117328</v>
      </c>
    </row>
    <row r="25" spans="1:82" s="34" customFormat="1" ht="21" customHeight="1">
      <c r="A25" s="35" t="s">
        <v>174</v>
      </c>
      <c r="B25" s="36" t="s">
        <v>7</v>
      </c>
      <c r="C25" s="37">
        <v>674</v>
      </c>
      <c r="D25" s="38">
        <v>363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9">
        <v>1037</v>
      </c>
      <c r="L25" s="37">
        <v>0</v>
      </c>
      <c r="M25" s="38">
        <v>0</v>
      </c>
      <c r="N25" s="38">
        <v>242</v>
      </c>
      <c r="O25" s="38">
        <v>0</v>
      </c>
      <c r="P25" s="38">
        <v>0</v>
      </c>
      <c r="Q25" s="39">
        <v>242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9">
        <v>0</v>
      </c>
      <c r="Y25" s="38">
        <v>2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9">
        <v>2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9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9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9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9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9">
        <v>0</v>
      </c>
      <c r="CD25" s="40">
        <v>1281</v>
      </c>
    </row>
    <row r="26" spans="1:82" s="34" customFormat="1" ht="21" customHeight="1">
      <c r="A26" s="35" t="s">
        <v>175</v>
      </c>
      <c r="B26" s="36" t="s">
        <v>8</v>
      </c>
      <c r="C26" s="37">
        <v>4</v>
      </c>
      <c r="D26" s="38">
        <v>74</v>
      </c>
      <c r="E26" s="38">
        <v>11</v>
      </c>
      <c r="F26" s="38">
        <v>0</v>
      </c>
      <c r="G26" s="38">
        <v>0</v>
      </c>
      <c r="H26" s="38">
        <v>98</v>
      </c>
      <c r="I26" s="38">
        <v>0</v>
      </c>
      <c r="J26" s="38">
        <v>0</v>
      </c>
      <c r="K26" s="39">
        <v>187</v>
      </c>
      <c r="L26" s="37">
        <v>51</v>
      </c>
      <c r="M26" s="38">
        <v>0</v>
      </c>
      <c r="N26" s="38">
        <v>1</v>
      </c>
      <c r="O26" s="38">
        <v>0</v>
      </c>
      <c r="P26" s="38">
        <v>0</v>
      </c>
      <c r="Q26" s="39">
        <v>52</v>
      </c>
      <c r="R26" s="38">
        <v>2</v>
      </c>
      <c r="S26" s="38">
        <v>0</v>
      </c>
      <c r="T26" s="38">
        <v>1</v>
      </c>
      <c r="U26" s="38">
        <v>1</v>
      </c>
      <c r="V26" s="38">
        <v>0</v>
      </c>
      <c r="W26" s="38">
        <v>0</v>
      </c>
      <c r="X26" s="39">
        <v>4</v>
      </c>
      <c r="Y26" s="38">
        <v>35</v>
      </c>
      <c r="Z26" s="38">
        <v>25</v>
      </c>
      <c r="AA26" s="38">
        <v>1</v>
      </c>
      <c r="AB26" s="38">
        <v>3</v>
      </c>
      <c r="AC26" s="38">
        <v>4</v>
      </c>
      <c r="AD26" s="38">
        <v>0</v>
      </c>
      <c r="AE26" s="38">
        <v>0</v>
      </c>
      <c r="AF26" s="38">
        <v>1</v>
      </c>
      <c r="AG26" s="38">
        <v>0</v>
      </c>
      <c r="AH26" s="39">
        <v>69</v>
      </c>
      <c r="AI26" s="38">
        <v>0</v>
      </c>
      <c r="AJ26" s="38">
        <v>0</v>
      </c>
      <c r="AK26" s="38">
        <v>0</v>
      </c>
      <c r="AL26" s="38">
        <v>39</v>
      </c>
      <c r="AM26" s="38">
        <v>0</v>
      </c>
      <c r="AN26" s="38">
        <v>0</v>
      </c>
      <c r="AO26" s="39">
        <v>39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9">
        <v>0</v>
      </c>
      <c r="AW26" s="38">
        <v>0</v>
      </c>
      <c r="AX26" s="38">
        <v>0</v>
      </c>
      <c r="AY26" s="38">
        <v>0</v>
      </c>
      <c r="AZ26" s="38">
        <v>6</v>
      </c>
      <c r="BA26" s="38">
        <v>0</v>
      </c>
      <c r="BB26" s="38">
        <v>0</v>
      </c>
      <c r="BC26" s="39">
        <v>6</v>
      </c>
      <c r="BD26" s="38">
        <v>126</v>
      </c>
      <c r="BE26" s="38">
        <v>18</v>
      </c>
      <c r="BF26" s="38">
        <v>4</v>
      </c>
      <c r="BG26" s="38">
        <v>354</v>
      </c>
      <c r="BH26" s="38">
        <v>0</v>
      </c>
      <c r="BI26" s="38">
        <v>0</v>
      </c>
      <c r="BJ26" s="39">
        <v>502</v>
      </c>
      <c r="BK26" s="38">
        <v>64</v>
      </c>
      <c r="BL26" s="38">
        <v>280</v>
      </c>
      <c r="BM26" s="38">
        <v>0</v>
      </c>
      <c r="BN26" s="38">
        <v>573</v>
      </c>
      <c r="BO26" s="38">
        <v>7</v>
      </c>
      <c r="BP26" s="38">
        <v>1</v>
      </c>
      <c r="BQ26" s="38">
        <v>0</v>
      </c>
      <c r="BR26" s="38">
        <v>0</v>
      </c>
      <c r="BS26" s="39">
        <v>925</v>
      </c>
      <c r="BT26" s="38">
        <v>16</v>
      </c>
      <c r="BU26" s="38">
        <v>1</v>
      </c>
      <c r="BV26" s="38">
        <v>0</v>
      </c>
      <c r="BW26" s="38">
        <v>76</v>
      </c>
      <c r="BX26" s="38">
        <v>0</v>
      </c>
      <c r="BY26" s="38">
        <v>0</v>
      </c>
      <c r="BZ26" s="38">
        <v>455</v>
      </c>
      <c r="CA26" s="38">
        <v>0</v>
      </c>
      <c r="CB26" s="38">
        <v>25</v>
      </c>
      <c r="CC26" s="39">
        <v>573</v>
      </c>
      <c r="CD26" s="40">
        <v>2357</v>
      </c>
    </row>
    <row r="27" spans="1:82" s="45" customFormat="1" ht="21" customHeight="1">
      <c r="A27" s="35" t="s">
        <v>176</v>
      </c>
      <c r="B27" s="2" t="s">
        <v>156</v>
      </c>
      <c r="C27" s="37">
        <v>10221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9">
        <v>10221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9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9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9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9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9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9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9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9">
        <v>0</v>
      </c>
      <c r="CD27" s="40">
        <v>10221</v>
      </c>
    </row>
    <row r="28" spans="1:82" s="28" customFormat="1" ht="21" customHeight="1">
      <c r="A28" s="43" t="s">
        <v>177</v>
      </c>
      <c r="B28" s="29" t="s">
        <v>25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1">
        <v>0</v>
      </c>
      <c r="L28" s="26">
        <v>0</v>
      </c>
      <c r="M28" s="27">
        <v>0</v>
      </c>
      <c r="N28" s="27">
        <v>0</v>
      </c>
      <c r="O28" s="27">
        <v>0</v>
      </c>
      <c r="P28" s="27">
        <v>0</v>
      </c>
      <c r="Q28" s="21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1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1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1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1">
        <v>0</v>
      </c>
      <c r="AW28" s="27">
        <v>0</v>
      </c>
      <c r="AX28" s="27">
        <v>0</v>
      </c>
      <c r="AY28" s="31">
        <v>0</v>
      </c>
      <c r="AZ28" s="27">
        <v>0</v>
      </c>
      <c r="BA28" s="27">
        <v>0</v>
      </c>
      <c r="BB28" s="27">
        <v>0</v>
      </c>
      <c r="BC28" s="21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1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1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1">
        <v>0</v>
      </c>
      <c r="CD28" s="22">
        <v>0</v>
      </c>
    </row>
    <row r="29" spans="1:82" s="28" customFormat="1" ht="21" customHeight="1">
      <c r="A29" s="24" t="s">
        <v>16</v>
      </c>
      <c r="B29" s="29" t="s">
        <v>17</v>
      </c>
      <c r="C29" s="26">
        <v>97</v>
      </c>
      <c r="D29" s="27">
        <v>2</v>
      </c>
      <c r="E29" s="27">
        <v>30</v>
      </c>
      <c r="F29" s="27">
        <v>889</v>
      </c>
      <c r="G29" s="27">
        <v>35</v>
      </c>
      <c r="H29" s="27">
        <v>0</v>
      </c>
      <c r="I29" s="27">
        <v>0</v>
      </c>
      <c r="J29" s="27">
        <v>0</v>
      </c>
      <c r="K29" s="21">
        <v>1053</v>
      </c>
      <c r="L29" s="26">
        <v>1845</v>
      </c>
      <c r="M29" s="27">
        <v>0</v>
      </c>
      <c r="N29" s="27">
        <v>0</v>
      </c>
      <c r="O29" s="27">
        <v>120</v>
      </c>
      <c r="P29" s="27">
        <v>0</v>
      </c>
      <c r="Q29" s="21">
        <v>1965</v>
      </c>
      <c r="R29" s="27">
        <v>172</v>
      </c>
      <c r="S29" s="27">
        <v>0</v>
      </c>
      <c r="T29" s="27">
        <v>105</v>
      </c>
      <c r="U29" s="27">
        <v>20</v>
      </c>
      <c r="V29" s="27">
        <v>0</v>
      </c>
      <c r="W29" s="27">
        <v>2</v>
      </c>
      <c r="X29" s="21">
        <v>299</v>
      </c>
      <c r="Y29" s="27">
        <v>64</v>
      </c>
      <c r="Z29" s="27">
        <v>218</v>
      </c>
      <c r="AA29" s="27">
        <v>0</v>
      </c>
      <c r="AB29" s="27">
        <v>3</v>
      </c>
      <c r="AC29" s="27">
        <v>2116</v>
      </c>
      <c r="AD29" s="27">
        <v>73</v>
      </c>
      <c r="AE29" s="27">
        <v>157</v>
      </c>
      <c r="AF29" s="27">
        <v>430</v>
      </c>
      <c r="AG29" s="27">
        <v>9</v>
      </c>
      <c r="AH29" s="21">
        <v>3070</v>
      </c>
      <c r="AI29" s="27">
        <v>60</v>
      </c>
      <c r="AJ29" s="27">
        <v>0</v>
      </c>
      <c r="AK29" s="27">
        <v>1</v>
      </c>
      <c r="AL29" s="27">
        <v>46</v>
      </c>
      <c r="AM29" s="27">
        <v>9</v>
      </c>
      <c r="AN29" s="27">
        <v>6</v>
      </c>
      <c r="AO29" s="21">
        <v>122</v>
      </c>
      <c r="AP29" s="27">
        <v>14</v>
      </c>
      <c r="AQ29" s="27">
        <v>1</v>
      </c>
      <c r="AR29" s="27">
        <v>37</v>
      </c>
      <c r="AS29" s="27">
        <v>0</v>
      </c>
      <c r="AT29" s="27">
        <v>0</v>
      </c>
      <c r="AU29" s="27">
        <v>0</v>
      </c>
      <c r="AV29" s="21">
        <v>52</v>
      </c>
      <c r="AW29" s="27">
        <v>1</v>
      </c>
      <c r="AX29" s="27">
        <v>0</v>
      </c>
      <c r="AY29" s="27">
        <v>7</v>
      </c>
      <c r="AZ29" s="27">
        <v>1</v>
      </c>
      <c r="BA29" s="27">
        <v>195</v>
      </c>
      <c r="BB29" s="27">
        <v>12</v>
      </c>
      <c r="BC29" s="21">
        <v>216</v>
      </c>
      <c r="BD29" s="27">
        <v>4</v>
      </c>
      <c r="BE29" s="27">
        <v>59</v>
      </c>
      <c r="BF29" s="27">
        <v>40</v>
      </c>
      <c r="BG29" s="27">
        <v>0</v>
      </c>
      <c r="BH29" s="27">
        <v>1</v>
      </c>
      <c r="BI29" s="27">
        <v>0</v>
      </c>
      <c r="BJ29" s="21">
        <v>104</v>
      </c>
      <c r="BK29" s="27">
        <v>0</v>
      </c>
      <c r="BL29" s="27">
        <v>1</v>
      </c>
      <c r="BM29" s="27">
        <v>0</v>
      </c>
      <c r="BN29" s="27">
        <v>5</v>
      </c>
      <c r="BO29" s="27">
        <v>0</v>
      </c>
      <c r="BP29" s="27">
        <v>0</v>
      </c>
      <c r="BQ29" s="27">
        <v>1</v>
      </c>
      <c r="BR29" s="27">
        <v>11</v>
      </c>
      <c r="BS29" s="21">
        <v>18</v>
      </c>
      <c r="BT29" s="27">
        <v>1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1</v>
      </c>
      <c r="CA29" s="27">
        <v>0</v>
      </c>
      <c r="CB29" s="27">
        <v>17</v>
      </c>
      <c r="CC29" s="21">
        <v>19</v>
      </c>
      <c r="CD29" s="22">
        <v>6918</v>
      </c>
    </row>
    <row r="30" spans="1:82" s="23" customFormat="1" ht="21" customHeight="1">
      <c r="A30" s="35" t="s">
        <v>21</v>
      </c>
      <c r="B30" s="2" t="s">
        <v>18</v>
      </c>
      <c r="C30" s="37">
        <v>97</v>
      </c>
      <c r="D30" s="38">
        <v>2</v>
      </c>
      <c r="E30" s="38">
        <v>30</v>
      </c>
      <c r="F30" s="38">
        <v>889</v>
      </c>
      <c r="G30" s="38">
        <v>35</v>
      </c>
      <c r="H30" s="38">
        <v>0</v>
      </c>
      <c r="I30" s="38">
        <v>0</v>
      </c>
      <c r="J30" s="38">
        <v>0</v>
      </c>
      <c r="K30" s="39">
        <v>1053</v>
      </c>
      <c r="L30" s="37">
        <v>1845</v>
      </c>
      <c r="M30" s="38">
        <v>0</v>
      </c>
      <c r="N30" s="38">
        <v>0</v>
      </c>
      <c r="O30" s="38">
        <v>120</v>
      </c>
      <c r="P30" s="38">
        <v>0</v>
      </c>
      <c r="Q30" s="39">
        <v>1965</v>
      </c>
      <c r="R30" s="38">
        <v>172</v>
      </c>
      <c r="S30" s="38">
        <v>0</v>
      </c>
      <c r="T30" s="38">
        <v>105</v>
      </c>
      <c r="U30" s="38">
        <v>19</v>
      </c>
      <c r="V30" s="38">
        <v>0</v>
      </c>
      <c r="W30" s="38">
        <v>2</v>
      </c>
      <c r="X30" s="39">
        <v>298</v>
      </c>
      <c r="Y30" s="38">
        <v>53</v>
      </c>
      <c r="Z30" s="38">
        <v>215</v>
      </c>
      <c r="AA30" s="38">
        <v>10</v>
      </c>
      <c r="AB30" s="38">
        <v>3</v>
      </c>
      <c r="AC30" s="38">
        <v>2104</v>
      </c>
      <c r="AD30" s="38">
        <v>73</v>
      </c>
      <c r="AE30" s="38">
        <v>157</v>
      </c>
      <c r="AF30" s="38">
        <v>430</v>
      </c>
      <c r="AG30" s="38">
        <v>9</v>
      </c>
      <c r="AH30" s="39">
        <v>3054</v>
      </c>
      <c r="AI30" s="38">
        <v>60</v>
      </c>
      <c r="AJ30" s="38">
        <v>0</v>
      </c>
      <c r="AK30" s="38">
        <v>1</v>
      </c>
      <c r="AL30" s="38">
        <v>44</v>
      </c>
      <c r="AM30" s="38">
        <v>9</v>
      </c>
      <c r="AN30" s="38">
        <v>6</v>
      </c>
      <c r="AO30" s="39">
        <v>120</v>
      </c>
      <c r="AP30" s="38">
        <v>14</v>
      </c>
      <c r="AQ30" s="38">
        <v>1</v>
      </c>
      <c r="AR30" s="38">
        <v>37</v>
      </c>
      <c r="AS30" s="38">
        <v>0</v>
      </c>
      <c r="AT30" s="38">
        <v>0</v>
      </c>
      <c r="AU30" s="38">
        <v>0</v>
      </c>
      <c r="AV30" s="39">
        <v>52</v>
      </c>
      <c r="AW30" s="38">
        <v>1</v>
      </c>
      <c r="AX30" s="38">
        <v>0</v>
      </c>
      <c r="AY30" s="38">
        <v>7</v>
      </c>
      <c r="AZ30" s="38">
        <v>1</v>
      </c>
      <c r="BA30" s="38">
        <v>195</v>
      </c>
      <c r="BB30" s="38">
        <v>12</v>
      </c>
      <c r="BC30" s="39">
        <v>216</v>
      </c>
      <c r="BD30" s="38">
        <v>4</v>
      </c>
      <c r="BE30" s="38">
        <v>53</v>
      </c>
      <c r="BF30" s="38">
        <v>40</v>
      </c>
      <c r="BG30" s="38">
        <v>0</v>
      </c>
      <c r="BH30" s="38">
        <v>1</v>
      </c>
      <c r="BI30" s="38">
        <v>0</v>
      </c>
      <c r="BJ30" s="39">
        <v>98</v>
      </c>
      <c r="BK30" s="38">
        <v>0</v>
      </c>
      <c r="BL30" s="38">
        <v>1</v>
      </c>
      <c r="BM30" s="38">
        <v>0</v>
      </c>
      <c r="BN30" s="38">
        <v>5</v>
      </c>
      <c r="BO30" s="38">
        <v>0</v>
      </c>
      <c r="BP30" s="38">
        <v>0</v>
      </c>
      <c r="BQ30" s="38">
        <v>1</v>
      </c>
      <c r="BR30" s="38">
        <v>11</v>
      </c>
      <c r="BS30" s="39">
        <v>18</v>
      </c>
      <c r="BT30" s="38">
        <v>1</v>
      </c>
      <c r="BU30" s="38">
        <v>0</v>
      </c>
      <c r="BV30" s="38">
        <v>0</v>
      </c>
      <c r="BW30" s="38">
        <v>0</v>
      </c>
      <c r="BX30" s="38">
        <v>0</v>
      </c>
      <c r="BY30" s="38">
        <v>0</v>
      </c>
      <c r="BZ30" s="38">
        <v>1</v>
      </c>
      <c r="CA30" s="38">
        <v>0</v>
      </c>
      <c r="CB30" s="38">
        <v>17</v>
      </c>
      <c r="CC30" s="39">
        <v>19</v>
      </c>
      <c r="CD30" s="40">
        <v>6893</v>
      </c>
    </row>
    <row r="31" spans="1:82" s="46" customFormat="1" ht="21" customHeight="1">
      <c r="A31" s="35" t="s">
        <v>22</v>
      </c>
      <c r="B31" s="2" t="s">
        <v>26</v>
      </c>
      <c r="C31" s="37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9">
        <v>0</v>
      </c>
      <c r="R31" s="38">
        <v>0</v>
      </c>
      <c r="S31" s="38">
        <v>0</v>
      </c>
      <c r="T31" s="38">
        <v>0</v>
      </c>
      <c r="U31" s="38">
        <v>1</v>
      </c>
      <c r="V31" s="38">
        <v>0</v>
      </c>
      <c r="W31" s="38">
        <v>0</v>
      </c>
      <c r="X31" s="39">
        <v>1</v>
      </c>
      <c r="Y31" s="38">
        <v>11</v>
      </c>
      <c r="Z31" s="38">
        <v>3</v>
      </c>
      <c r="AA31" s="38">
        <v>-10</v>
      </c>
      <c r="AB31" s="38">
        <v>0</v>
      </c>
      <c r="AC31" s="38">
        <v>12</v>
      </c>
      <c r="AD31" s="38">
        <v>0</v>
      </c>
      <c r="AE31" s="38">
        <v>0</v>
      </c>
      <c r="AF31" s="38">
        <v>0</v>
      </c>
      <c r="AG31" s="38">
        <v>0</v>
      </c>
      <c r="AH31" s="39">
        <v>16</v>
      </c>
      <c r="AI31" s="38">
        <v>0</v>
      </c>
      <c r="AJ31" s="38">
        <v>0</v>
      </c>
      <c r="AK31" s="38">
        <v>0</v>
      </c>
      <c r="AL31" s="38">
        <v>2</v>
      </c>
      <c r="AM31" s="38">
        <v>0</v>
      </c>
      <c r="AN31" s="38">
        <v>0</v>
      </c>
      <c r="AO31" s="39">
        <v>2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9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9">
        <v>0</v>
      </c>
      <c r="BD31" s="38">
        <v>0</v>
      </c>
      <c r="BE31" s="38">
        <v>6</v>
      </c>
      <c r="BF31" s="38">
        <v>0</v>
      </c>
      <c r="BG31" s="38">
        <v>0</v>
      </c>
      <c r="BH31" s="38">
        <v>0</v>
      </c>
      <c r="BI31" s="38">
        <v>0</v>
      </c>
      <c r="BJ31" s="39">
        <v>6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9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9">
        <v>0</v>
      </c>
      <c r="CD31" s="40">
        <v>25</v>
      </c>
    </row>
    <row r="32" spans="1:82" s="47" customFormat="1" ht="21" customHeight="1">
      <c r="A32" s="24" t="s">
        <v>23</v>
      </c>
      <c r="B32" s="29" t="s">
        <v>187</v>
      </c>
      <c r="C32" s="26">
        <v>0</v>
      </c>
      <c r="D32" s="27">
        <v>0</v>
      </c>
      <c r="E32" s="27">
        <v>-53</v>
      </c>
      <c r="F32" s="27">
        <v>7</v>
      </c>
      <c r="G32" s="27">
        <v>0</v>
      </c>
      <c r="H32" s="27">
        <v>0</v>
      </c>
      <c r="I32" s="27">
        <v>0</v>
      </c>
      <c r="J32" s="27">
        <v>0</v>
      </c>
      <c r="K32" s="21">
        <v>-46</v>
      </c>
      <c r="L32" s="26">
        <v>-68</v>
      </c>
      <c r="M32" s="27">
        <v>0</v>
      </c>
      <c r="N32" s="27">
        <v>0</v>
      </c>
      <c r="O32" s="27">
        <v>0</v>
      </c>
      <c r="P32" s="27">
        <v>0</v>
      </c>
      <c r="Q32" s="21">
        <v>-68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1">
        <v>0</v>
      </c>
      <c r="Y32" s="27">
        <v>-4</v>
      </c>
      <c r="Z32" s="27">
        <v>0</v>
      </c>
      <c r="AA32" s="27">
        <v>3</v>
      </c>
      <c r="AB32" s="27">
        <v>-17</v>
      </c>
      <c r="AC32" s="27">
        <v>15</v>
      </c>
      <c r="AD32" s="27">
        <v>0</v>
      </c>
      <c r="AE32" s="27">
        <v>10</v>
      </c>
      <c r="AF32" s="27">
        <v>0</v>
      </c>
      <c r="AG32" s="27">
        <v>0</v>
      </c>
      <c r="AH32" s="21">
        <v>7</v>
      </c>
      <c r="AI32" s="27">
        <v>0</v>
      </c>
      <c r="AJ32" s="27">
        <v>0</v>
      </c>
      <c r="AK32" s="27">
        <v>8</v>
      </c>
      <c r="AL32" s="27">
        <v>1</v>
      </c>
      <c r="AM32" s="27">
        <v>0</v>
      </c>
      <c r="AN32" s="27">
        <v>0</v>
      </c>
      <c r="AO32" s="21">
        <v>9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1">
        <v>0</v>
      </c>
      <c r="AW32" s="27">
        <v>0</v>
      </c>
      <c r="AX32" s="27">
        <v>0</v>
      </c>
      <c r="AY32" s="31">
        <v>0</v>
      </c>
      <c r="AZ32" s="27">
        <v>0</v>
      </c>
      <c r="BA32" s="27">
        <v>0</v>
      </c>
      <c r="BB32" s="27">
        <v>0</v>
      </c>
      <c r="BC32" s="21">
        <v>0</v>
      </c>
      <c r="BD32" s="27">
        <v>-2</v>
      </c>
      <c r="BE32" s="27">
        <v>0</v>
      </c>
      <c r="BF32" s="27">
        <v>6</v>
      </c>
      <c r="BG32" s="27">
        <v>0</v>
      </c>
      <c r="BH32" s="27">
        <v>0</v>
      </c>
      <c r="BI32" s="27">
        <v>0</v>
      </c>
      <c r="BJ32" s="21">
        <v>4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1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1">
        <v>0</v>
      </c>
      <c r="CD32" s="22">
        <v>-94</v>
      </c>
    </row>
    <row r="33" spans="1:82" s="48" customFormat="1" ht="21" customHeight="1">
      <c r="A33" s="24" t="s">
        <v>178</v>
      </c>
      <c r="B33" s="29" t="s">
        <v>186</v>
      </c>
      <c r="C33" s="30">
        <v>3</v>
      </c>
      <c r="D33" s="31">
        <v>189</v>
      </c>
      <c r="E33" s="31">
        <v>0</v>
      </c>
      <c r="F33" s="31">
        <v>2</v>
      </c>
      <c r="G33" s="31">
        <v>0</v>
      </c>
      <c r="H33" s="31">
        <v>0</v>
      </c>
      <c r="I33" s="31">
        <v>0</v>
      </c>
      <c r="J33" s="31">
        <v>2050</v>
      </c>
      <c r="K33" s="32">
        <v>2244</v>
      </c>
      <c r="L33" s="30">
        <v>0</v>
      </c>
      <c r="M33" s="31">
        <v>0</v>
      </c>
      <c r="N33" s="31">
        <v>0</v>
      </c>
      <c r="O33" s="31">
        <v>0</v>
      </c>
      <c r="P33" s="31">
        <v>0</v>
      </c>
      <c r="Q33" s="32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2">
        <v>0</v>
      </c>
      <c r="Y33" s="31">
        <v>2733</v>
      </c>
      <c r="Z33" s="31">
        <v>40</v>
      </c>
      <c r="AA33" s="31">
        <v>73</v>
      </c>
      <c r="AB33" s="31">
        <v>349</v>
      </c>
      <c r="AC33" s="31">
        <v>397</v>
      </c>
      <c r="AD33" s="31">
        <v>53</v>
      </c>
      <c r="AE33" s="31">
        <v>77</v>
      </c>
      <c r="AF33" s="31">
        <v>138</v>
      </c>
      <c r="AG33" s="31">
        <v>0</v>
      </c>
      <c r="AH33" s="32">
        <v>3860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2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2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24</v>
      </c>
      <c r="BB33" s="31">
        <v>0</v>
      </c>
      <c r="BC33" s="32">
        <v>24</v>
      </c>
      <c r="BD33" s="31">
        <v>4</v>
      </c>
      <c r="BE33" s="31">
        <v>10</v>
      </c>
      <c r="BF33" s="31">
        <v>1</v>
      </c>
      <c r="BG33" s="31">
        <v>0</v>
      </c>
      <c r="BH33" s="31">
        <v>0</v>
      </c>
      <c r="BI33" s="31">
        <v>0</v>
      </c>
      <c r="BJ33" s="32">
        <v>15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707</v>
      </c>
      <c r="BX33" s="31">
        <v>0</v>
      </c>
      <c r="BY33" s="31">
        <v>90</v>
      </c>
      <c r="BZ33" s="31">
        <v>11</v>
      </c>
      <c r="CA33" s="31">
        <v>0</v>
      </c>
      <c r="CB33" s="31">
        <v>11</v>
      </c>
      <c r="CC33" s="32">
        <v>819</v>
      </c>
      <c r="CD33" s="33">
        <v>6962</v>
      </c>
    </row>
    <row r="34" spans="1:82" s="50" customFormat="1" ht="21" customHeight="1">
      <c r="A34" s="49" t="s">
        <v>179</v>
      </c>
      <c r="B34" s="44" t="s">
        <v>9</v>
      </c>
      <c r="C34" s="37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2050</v>
      </c>
      <c r="K34" s="39">
        <v>2050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9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9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9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9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9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9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9">
        <v>0</v>
      </c>
      <c r="CD34" s="40">
        <v>2050</v>
      </c>
    </row>
    <row r="35" spans="1:82" s="46" customFormat="1" ht="21" customHeight="1">
      <c r="A35" s="51" t="s">
        <v>180</v>
      </c>
      <c r="B35" s="44" t="s">
        <v>27</v>
      </c>
      <c r="C35" s="37">
        <v>0</v>
      </c>
      <c r="D35" s="38">
        <v>40</v>
      </c>
      <c r="E35" s="38">
        <v>0</v>
      </c>
      <c r="F35" s="38">
        <v>2</v>
      </c>
      <c r="G35" s="38">
        <v>0</v>
      </c>
      <c r="H35" s="38">
        <v>0</v>
      </c>
      <c r="I35" s="38">
        <v>0</v>
      </c>
      <c r="J35" s="38">
        <v>0</v>
      </c>
      <c r="K35" s="39">
        <v>42</v>
      </c>
      <c r="L35" s="52">
        <v>0</v>
      </c>
      <c r="M35" s="44">
        <v>0</v>
      </c>
      <c r="N35" s="44">
        <v>0</v>
      </c>
      <c r="O35" s="44">
        <v>0</v>
      </c>
      <c r="P35" s="44">
        <v>0</v>
      </c>
      <c r="Q35" s="39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9">
        <v>0</v>
      </c>
      <c r="Y35" s="38">
        <v>57</v>
      </c>
      <c r="Z35" s="38">
        <v>38</v>
      </c>
      <c r="AA35" s="38">
        <v>73</v>
      </c>
      <c r="AB35" s="38">
        <v>47</v>
      </c>
      <c r="AC35" s="38">
        <v>349</v>
      </c>
      <c r="AD35" s="38">
        <v>53</v>
      </c>
      <c r="AE35" s="38">
        <v>51</v>
      </c>
      <c r="AF35" s="38">
        <v>108</v>
      </c>
      <c r="AG35" s="38">
        <v>0</v>
      </c>
      <c r="AH35" s="39">
        <v>776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9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24</v>
      </c>
      <c r="BB35" s="38">
        <v>0</v>
      </c>
      <c r="BC35" s="39">
        <v>24</v>
      </c>
      <c r="BD35" s="38">
        <v>4</v>
      </c>
      <c r="BE35" s="38">
        <v>9</v>
      </c>
      <c r="BF35" s="38">
        <v>1</v>
      </c>
      <c r="BG35" s="38">
        <v>0</v>
      </c>
      <c r="BH35" s="38">
        <v>0</v>
      </c>
      <c r="BI35" s="38">
        <v>0</v>
      </c>
      <c r="BJ35" s="39">
        <v>14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9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90</v>
      </c>
      <c r="BZ35" s="38">
        <v>11</v>
      </c>
      <c r="CA35" s="38">
        <v>0</v>
      </c>
      <c r="CB35" s="38">
        <v>0</v>
      </c>
      <c r="CC35" s="39">
        <v>101</v>
      </c>
      <c r="CD35" s="40">
        <v>957</v>
      </c>
    </row>
    <row r="36" spans="1:82" s="60" customFormat="1" ht="21" customHeight="1" thickBot="1">
      <c r="A36" s="53" t="s">
        <v>181</v>
      </c>
      <c r="B36" s="54" t="s">
        <v>28</v>
      </c>
      <c r="C36" s="55">
        <v>3</v>
      </c>
      <c r="D36" s="56">
        <v>149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9">
        <v>152</v>
      </c>
      <c r="L36" s="57">
        <v>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9">
        <v>0</v>
      </c>
      <c r="Y36" s="58">
        <v>2676</v>
      </c>
      <c r="Z36" s="58">
        <v>2</v>
      </c>
      <c r="AA36" s="58">
        <v>0</v>
      </c>
      <c r="AB36" s="58">
        <v>302</v>
      </c>
      <c r="AC36" s="58">
        <v>48</v>
      </c>
      <c r="AD36" s="58">
        <v>0</v>
      </c>
      <c r="AE36" s="58">
        <v>26</v>
      </c>
      <c r="AF36" s="58">
        <v>30</v>
      </c>
      <c r="AG36" s="58">
        <v>0</v>
      </c>
      <c r="AH36" s="59">
        <v>3084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9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9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9">
        <v>0</v>
      </c>
      <c r="BD36" s="58">
        <v>0</v>
      </c>
      <c r="BE36" s="58">
        <v>1</v>
      </c>
      <c r="BF36" s="58">
        <v>0</v>
      </c>
      <c r="BG36" s="58">
        <v>0</v>
      </c>
      <c r="BH36" s="58">
        <v>0</v>
      </c>
      <c r="BI36" s="58">
        <v>0</v>
      </c>
      <c r="BJ36" s="59">
        <v>1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9">
        <v>0</v>
      </c>
      <c r="BT36" s="58">
        <v>0</v>
      </c>
      <c r="BU36" s="58">
        <v>0</v>
      </c>
      <c r="BV36" s="58">
        <v>0</v>
      </c>
      <c r="BW36" s="58">
        <v>707</v>
      </c>
      <c r="BX36" s="58">
        <v>0</v>
      </c>
      <c r="BY36" s="58">
        <v>0</v>
      </c>
      <c r="BZ36" s="58">
        <v>0</v>
      </c>
      <c r="CA36" s="58">
        <v>0</v>
      </c>
      <c r="CB36" s="58">
        <v>11</v>
      </c>
      <c r="CC36" s="59">
        <v>718</v>
      </c>
      <c r="CD36" s="146">
        <v>3955</v>
      </c>
    </row>
    <row r="37" spans="1:82" s="60" customFormat="1" ht="0.95" customHeight="1" thickTop="1">
      <c r="A37" s="87"/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63"/>
      <c r="R37" s="62"/>
      <c r="S37" s="62"/>
      <c r="T37" s="62"/>
      <c r="U37" s="62"/>
      <c r="V37" s="62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3"/>
      <c r="AI37" s="61"/>
      <c r="AJ37" s="61"/>
      <c r="AK37" s="61"/>
      <c r="AL37" s="61"/>
      <c r="AM37" s="61"/>
      <c r="AN37" s="61"/>
      <c r="AO37" s="62"/>
      <c r="AP37" s="61"/>
      <c r="AQ37" s="61"/>
      <c r="AR37" s="61"/>
      <c r="AS37" s="61"/>
      <c r="AT37" s="61"/>
      <c r="AU37" s="63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3"/>
    </row>
    <row r="38" spans="1:82" s="60" customFormat="1" ht="0.95" customHeight="1">
      <c r="A38" s="87"/>
      <c r="B38" s="61"/>
      <c r="C38" s="61"/>
      <c r="D38" s="61"/>
      <c r="E38" s="61"/>
      <c r="F38" s="61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63"/>
      <c r="R38" s="62"/>
      <c r="S38" s="62"/>
      <c r="T38" s="62"/>
      <c r="U38" s="62"/>
      <c r="V38" s="62"/>
      <c r="W38" s="62"/>
      <c r="X38" s="62"/>
      <c r="Y38" s="61"/>
      <c r="Z38" s="61"/>
      <c r="AA38" s="61"/>
      <c r="AB38" s="61"/>
      <c r="AC38" s="61"/>
      <c r="AD38" s="61"/>
      <c r="AE38" s="61"/>
      <c r="AF38" s="61"/>
      <c r="AG38" s="61"/>
      <c r="AH38" s="63"/>
      <c r="AI38" s="61"/>
      <c r="AJ38" s="61"/>
      <c r="AK38" s="61"/>
      <c r="AL38" s="61"/>
      <c r="AM38" s="61"/>
      <c r="AN38" s="61"/>
      <c r="AO38" s="62"/>
      <c r="AP38" s="61"/>
      <c r="AQ38" s="61"/>
      <c r="AR38" s="61"/>
      <c r="AS38" s="61"/>
      <c r="AT38" s="61"/>
      <c r="AU38" s="63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3"/>
    </row>
    <row r="39" spans="1:82" s="60" customFormat="1" ht="21" customHeight="1">
      <c r="A39" s="1" t="s">
        <v>20</v>
      </c>
      <c r="B39" s="64"/>
      <c r="C39" s="64"/>
      <c r="D39" s="64"/>
      <c r="E39" s="64"/>
      <c r="F39" s="64"/>
      <c r="G39" s="64"/>
      <c r="H39" s="64"/>
      <c r="I39" s="64"/>
      <c r="J39" s="64"/>
      <c r="K39" s="62"/>
      <c r="L39" s="64"/>
      <c r="M39" s="64"/>
      <c r="N39" s="64"/>
      <c r="O39" s="64"/>
      <c r="P39" s="64"/>
      <c r="Q39" s="61"/>
      <c r="R39" s="64"/>
      <c r="S39" s="64"/>
      <c r="T39" s="64"/>
      <c r="U39" s="64"/>
      <c r="V39" s="64"/>
      <c r="W39" s="64"/>
      <c r="X39" s="62"/>
      <c r="Y39" s="64"/>
      <c r="Z39" s="64"/>
      <c r="AA39" s="64"/>
      <c r="AB39" s="64"/>
      <c r="AC39" s="64"/>
      <c r="AD39" s="64"/>
      <c r="AE39" s="64"/>
      <c r="AF39" s="64"/>
      <c r="AG39" s="64"/>
      <c r="AH39" s="61"/>
      <c r="AI39" s="64"/>
      <c r="AJ39" s="64"/>
      <c r="AK39" s="64"/>
      <c r="AL39" s="64"/>
      <c r="AM39" s="64"/>
      <c r="AN39" s="64"/>
      <c r="AO39" s="62"/>
      <c r="AP39" s="64"/>
      <c r="AQ39" s="64"/>
      <c r="AR39" s="64"/>
      <c r="AS39" s="64"/>
      <c r="AT39" s="64"/>
      <c r="AU39" s="61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2"/>
    </row>
    <row r="40" spans="1:8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70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70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70"/>
      <c r="BT40" s="69"/>
      <c r="BU40" s="69"/>
      <c r="BV40" s="69"/>
      <c r="BW40" s="69"/>
      <c r="BX40" s="69"/>
      <c r="BY40" s="69"/>
      <c r="BZ40" s="69"/>
      <c r="CA40" s="69"/>
      <c r="CB40" s="69"/>
      <c r="CC40" s="70"/>
      <c r="CD40" s="70"/>
    </row>
    <row r="41" spans="1:8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70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70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70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70"/>
      <c r="BT41" s="69"/>
      <c r="BU41" s="69"/>
      <c r="BV41" s="69"/>
      <c r="BW41" s="69"/>
      <c r="BX41" s="69"/>
      <c r="BY41" s="69"/>
      <c r="BZ41" s="69"/>
      <c r="CA41" s="69"/>
      <c r="CB41" s="69"/>
      <c r="CC41" s="70"/>
      <c r="CD41" s="70"/>
    </row>
    <row r="42" spans="1:8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7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70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70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70"/>
      <c r="BT42" s="69"/>
      <c r="BU42" s="69"/>
      <c r="BV42" s="69"/>
      <c r="BW42" s="69"/>
      <c r="BX42" s="69"/>
      <c r="BY42" s="69"/>
      <c r="BZ42" s="69"/>
      <c r="CA42" s="69"/>
      <c r="CB42" s="69"/>
      <c r="CC42" s="70"/>
      <c r="CD42" s="70"/>
    </row>
    <row r="43" spans="1:8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70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70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70"/>
      <c r="BT43" s="69"/>
      <c r="BU43" s="69"/>
      <c r="BV43" s="69"/>
      <c r="BW43" s="69"/>
      <c r="BX43" s="69"/>
      <c r="BY43" s="69"/>
      <c r="BZ43" s="69"/>
      <c r="CA43" s="69"/>
      <c r="CB43" s="69"/>
      <c r="CC43" s="70"/>
      <c r="CD43" s="70"/>
    </row>
    <row r="44" spans="1:8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70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70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70"/>
      <c r="BT44" s="69"/>
      <c r="BU44" s="69"/>
      <c r="BV44" s="69"/>
      <c r="BW44" s="69"/>
      <c r="BX44" s="69"/>
      <c r="BY44" s="69"/>
      <c r="BZ44" s="69"/>
      <c r="CA44" s="69"/>
      <c r="CB44" s="69"/>
      <c r="CC44" s="70"/>
      <c r="CD44" s="70"/>
    </row>
    <row r="45" spans="1:8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70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70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70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70"/>
      <c r="BT45" s="69"/>
      <c r="BU45" s="69"/>
      <c r="BV45" s="69"/>
      <c r="BW45" s="69"/>
      <c r="BX45" s="69"/>
      <c r="BY45" s="69"/>
      <c r="BZ45" s="69"/>
      <c r="CA45" s="69"/>
      <c r="CB45" s="69"/>
      <c r="CC45" s="70"/>
      <c r="CD45" s="70"/>
    </row>
    <row r="46" spans="1:8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70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70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70"/>
      <c r="BT46" s="69"/>
      <c r="BU46" s="69"/>
      <c r="BV46" s="69"/>
      <c r="BW46" s="69"/>
      <c r="BX46" s="69"/>
      <c r="BY46" s="69"/>
      <c r="BZ46" s="69"/>
      <c r="CA46" s="69"/>
      <c r="CB46" s="69"/>
      <c r="CC46" s="70"/>
      <c r="CD46" s="70"/>
    </row>
    <row r="47" spans="1:8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70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70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70"/>
      <c r="BT47" s="69"/>
      <c r="BU47" s="69"/>
      <c r="BV47" s="69"/>
      <c r="BW47" s="69"/>
      <c r="BX47" s="69"/>
      <c r="BY47" s="69"/>
      <c r="BZ47" s="69"/>
      <c r="CA47" s="69"/>
      <c r="CB47" s="69"/>
      <c r="CC47" s="70"/>
      <c r="CD47" s="70"/>
    </row>
    <row r="48" spans="1:8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70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70"/>
      <c r="BT48" s="69"/>
      <c r="BU48" s="69"/>
      <c r="BV48" s="69"/>
      <c r="BW48" s="69"/>
      <c r="BX48" s="69"/>
      <c r="BY48" s="69"/>
      <c r="BZ48" s="69"/>
      <c r="CA48" s="69"/>
      <c r="CB48" s="69"/>
      <c r="CC48" s="70"/>
      <c r="CD48" s="70"/>
    </row>
    <row r="49" spans="1:8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70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70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70"/>
      <c r="BT49" s="69"/>
      <c r="BU49" s="69"/>
      <c r="BV49" s="69"/>
      <c r="BW49" s="69"/>
      <c r="BX49" s="69"/>
      <c r="BY49" s="69"/>
      <c r="BZ49" s="69"/>
      <c r="CA49" s="69"/>
      <c r="CB49" s="69"/>
      <c r="CC49" s="70"/>
      <c r="CD49" s="70"/>
    </row>
    <row r="50" spans="1:8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70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70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70"/>
      <c r="BT50" s="69"/>
      <c r="BU50" s="69"/>
      <c r="BV50" s="69"/>
      <c r="BW50" s="69"/>
      <c r="BX50" s="69"/>
      <c r="BY50" s="69"/>
      <c r="BZ50" s="69"/>
      <c r="CA50" s="69"/>
      <c r="CB50" s="69"/>
      <c r="CC50" s="70"/>
      <c r="CD50" s="70"/>
    </row>
    <row r="51" spans="1:8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70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70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70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70"/>
      <c r="BT51" s="69"/>
      <c r="BU51" s="69"/>
      <c r="BV51" s="69"/>
      <c r="BW51" s="69"/>
      <c r="BX51" s="69"/>
      <c r="BY51" s="69"/>
      <c r="BZ51" s="69"/>
      <c r="CA51" s="69"/>
      <c r="CB51" s="69"/>
      <c r="CC51" s="70"/>
      <c r="CD51" s="70"/>
    </row>
    <row r="52" spans="1:8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70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70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70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70"/>
      <c r="BT52" s="69"/>
      <c r="BU52" s="69"/>
      <c r="BV52" s="69"/>
      <c r="BW52" s="69"/>
      <c r="BX52" s="69"/>
      <c r="BY52" s="69"/>
      <c r="BZ52" s="69"/>
      <c r="CA52" s="69"/>
      <c r="CB52" s="69"/>
      <c r="CC52" s="70"/>
      <c r="CD52" s="70"/>
    </row>
    <row r="53" spans="1:8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7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70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70"/>
      <c r="BT53" s="69"/>
      <c r="BU53" s="69"/>
      <c r="BV53" s="69"/>
      <c r="BW53" s="69"/>
      <c r="BX53" s="69"/>
      <c r="BY53" s="69"/>
      <c r="BZ53" s="69"/>
      <c r="CA53" s="69"/>
      <c r="CB53" s="69"/>
      <c r="CC53" s="70"/>
      <c r="CD53" s="70"/>
    </row>
    <row r="54" spans="1:8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70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70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70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70"/>
      <c r="BT54" s="69"/>
      <c r="BU54" s="69"/>
      <c r="BV54" s="69"/>
      <c r="BW54" s="69"/>
      <c r="BX54" s="69"/>
      <c r="BY54" s="69"/>
      <c r="BZ54" s="69"/>
      <c r="CA54" s="69"/>
      <c r="CB54" s="69"/>
      <c r="CC54" s="70"/>
      <c r="CD54" s="70"/>
    </row>
    <row r="55" spans="1:8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70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70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70"/>
      <c r="BT55" s="69"/>
      <c r="BU55" s="69"/>
      <c r="BV55" s="69"/>
      <c r="BW55" s="69"/>
      <c r="BX55" s="69"/>
      <c r="BY55" s="69"/>
      <c r="BZ55" s="69"/>
      <c r="CA55" s="69"/>
      <c r="CB55" s="69"/>
      <c r="CC55" s="70"/>
      <c r="CD55" s="70"/>
    </row>
    <row r="56" spans="1:8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70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70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70"/>
      <c r="BT56" s="69"/>
      <c r="BU56" s="69"/>
      <c r="BV56" s="69"/>
      <c r="BW56" s="69"/>
      <c r="BX56" s="69"/>
      <c r="BY56" s="69"/>
      <c r="BZ56" s="69"/>
      <c r="CA56" s="69"/>
      <c r="CB56" s="69"/>
      <c r="CC56" s="70"/>
      <c r="CD56" s="70"/>
    </row>
    <row r="57" spans="1:8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70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0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70"/>
      <c r="BT57" s="69"/>
      <c r="BU57" s="69"/>
      <c r="BV57" s="69"/>
      <c r="BW57" s="69"/>
      <c r="BX57" s="69"/>
      <c r="BY57" s="69"/>
      <c r="BZ57" s="69"/>
      <c r="CA57" s="69"/>
      <c r="CB57" s="69"/>
      <c r="CC57" s="70"/>
      <c r="CD57" s="70"/>
    </row>
    <row r="58" spans="1:8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70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70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70"/>
      <c r="BT58" s="69"/>
      <c r="BU58" s="69"/>
      <c r="BV58" s="69"/>
      <c r="BW58" s="69"/>
      <c r="BX58" s="69"/>
      <c r="BY58" s="69"/>
      <c r="BZ58" s="69"/>
      <c r="CA58" s="69"/>
      <c r="CB58" s="69"/>
      <c r="CC58" s="70"/>
      <c r="CD58" s="70"/>
    </row>
    <row r="59" spans="1:8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70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70"/>
      <c r="BT59" s="69"/>
      <c r="BU59" s="69"/>
      <c r="BV59" s="69"/>
      <c r="BW59" s="69"/>
      <c r="BX59" s="69"/>
      <c r="BY59" s="69"/>
      <c r="BZ59" s="69"/>
      <c r="CA59" s="69"/>
      <c r="CB59" s="69"/>
      <c r="CC59" s="70"/>
      <c r="CD59" s="70"/>
    </row>
    <row r="60" spans="1:8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70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70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70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70"/>
      <c r="BT60" s="69"/>
      <c r="BU60" s="69"/>
      <c r="BV60" s="69"/>
      <c r="BW60" s="69"/>
      <c r="BX60" s="69"/>
      <c r="BY60" s="69"/>
      <c r="BZ60" s="69"/>
      <c r="CA60" s="69"/>
      <c r="CB60" s="69"/>
      <c r="CC60" s="70"/>
      <c r="CD60" s="70"/>
    </row>
    <row r="61" spans="1:8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70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70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70"/>
      <c r="BT61" s="69"/>
      <c r="BU61" s="69"/>
      <c r="BV61" s="69"/>
      <c r="BW61" s="69"/>
      <c r="BX61" s="69"/>
      <c r="BY61" s="69"/>
      <c r="BZ61" s="69"/>
      <c r="CA61" s="69"/>
      <c r="CB61" s="69"/>
      <c r="CC61" s="70"/>
      <c r="CD61" s="70"/>
    </row>
    <row r="62" spans="1:8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70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70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70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70"/>
      <c r="BT62" s="69"/>
      <c r="BU62" s="69"/>
      <c r="BV62" s="69"/>
      <c r="BW62" s="69"/>
      <c r="BX62" s="69"/>
      <c r="BY62" s="69"/>
      <c r="BZ62" s="69"/>
      <c r="CA62" s="69"/>
      <c r="CB62" s="69"/>
      <c r="CC62" s="70"/>
      <c r="CD62" s="70"/>
    </row>
    <row r="63" spans="1:8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70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70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70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70"/>
      <c r="BT63" s="69"/>
      <c r="BU63" s="69"/>
      <c r="BV63" s="69"/>
      <c r="BW63" s="69"/>
      <c r="BX63" s="69"/>
      <c r="BY63" s="69"/>
      <c r="BZ63" s="69"/>
      <c r="CA63" s="69"/>
      <c r="CB63" s="69"/>
      <c r="CC63" s="70"/>
      <c r="CD63" s="70"/>
    </row>
    <row r="64" spans="1:8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70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70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70"/>
      <c r="BT64" s="69"/>
      <c r="BU64" s="69"/>
      <c r="BV64" s="69"/>
      <c r="BW64" s="69"/>
      <c r="BX64" s="69"/>
      <c r="BY64" s="69"/>
      <c r="BZ64" s="69"/>
      <c r="CA64" s="69"/>
      <c r="CB64" s="69"/>
      <c r="CC64" s="70"/>
      <c r="CD64" s="70"/>
    </row>
    <row r="65" spans="1:8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70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70"/>
      <c r="BT65" s="69"/>
      <c r="BU65" s="69"/>
      <c r="BV65" s="69"/>
      <c r="BW65" s="69"/>
      <c r="BX65" s="69"/>
      <c r="BY65" s="69"/>
      <c r="BZ65" s="69"/>
      <c r="CA65" s="69"/>
      <c r="CB65" s="69"/>
      <c r="CC65" s="70"/>
      <c r="CD65" s="70"/>
    </row>
    <row r="66" spans="1:8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70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70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70"/>
      <c r="BT66" s="69"/>
      <c r="BU66" s="69"/>
      <c r="BV66" s="69"/>
      <c r="BW66" s="69"/>
      <c r="BX66" s="69"/>
      <c r="BY66" s="69"/>
      <c r="BZ66" s="69"/>
      <c r="CA66" s="69"/>
      <c r="CB66" s="69"/>
      <c r="CC66" s="70"/>
      <c r="CD66" s="70"/>
    </row>
    <row r="67" spans="1:8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70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70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70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70"/>
      <c r="BT67" s="69"/>
      <c r="BU67" s="69"/>
      <c r="BV67" s="69"/>
      <c r="BW67" s="69"/>
      <c r="BX67" s="69"/>
      <c r="BY67" s="69"/>
      <c r="BZ67" s="69"/>
      <c r="CA67" s="69"/>
      <c r="CB67" s="69"/>
      <c r="CC67" s="70"/>
      <c r="CD67" s="70"/>
    </row>
    <row r="68" spans="1:8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70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70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70"/>
      <c r="BT68" s="69"/>
      <c r="BU68" s="69"/>
      <c r="BV68" s="69"/>
      <c r="BW68" s="69"/>
      <c r="BX68" s="69"/>
      <c r="BY68" s="69"/>
      <c r="BZ68" s="69"/>
      <c r="CA68" s="69"/>
      <c r="CB68" s="69"/>
      <c r="CC68" s="70"/>
      <c r="CD68" s="70"/>
    </row>
    <row r="69" spans="1:8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70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70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70"/>
      <c r="BT69" s="69"/>
      <c r="BU69" s="69"/>
      <c r="BV69" s="69"/>
      <c r="BW69" s="69"/>
      <c r="BX69" s="69"/>
      <c r="BY69" s="69"/>
      <c r="BZ69" s="69"/>
      <c r="CA69" s="69"/>
      <c r="CB69" s="69"/>
      <c r="CC69" s="70"/>
      <c r="CD69" s="70"/>
    </row>
    <row r="70" spans="1:8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70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70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70"/>
      <c r="BT70" s="69"/>
      <c r="BU70" s="69"/>
      <c r="BV70" s="69"/>
      <c r="BW70" s="69"/>
      <c r="BX70" s="69"/>
      <c r="BY70" s="69"/>
      <c r="BZ70" s="69"/>
      <c r="CA70" s="69"/>
      <c r="CB70" s="69"/>
      <c r="CC70" s="70"/>
      <c r="CD70" s="70"/>
    </row>
    <row r="71" spans="1:8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70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70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70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70"/>
      <c r="BT71" s="69"/>
      <c r="BU71" s="69"/>
      <c r="BV71" s="69"/>
      <c r="BW71" s="69"/>
      <c r="BX71" s="69"/>
      <c r="BY71" s="69"/>
      <c r="BZ71" s="69"/>
      <c r="CA71" s="69"/>
      <c r="CB71" s="69"/>
      <c r="CC71" s="70"/>
      <c r="CD71" s="70"/>
    </row>
    <row r="72" spans="1:8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70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70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70"/>
      <c r="BT72" s="69"/>
      <c r="BU72" s="69"/>
      <c r="BV72" s="69"/>
      <c r="BW72" s="69"/>
      <c r="BX72" s="69"/>
      <c r="BY72" s="69"/>
      <c r="BZ72" s="69"/>
      <c r="CA72" s="69"/>
      <c r="CB72" s="69"/>
      <c r="CC72" s="70"/>
      <c r="CD72" s="70"/>
    </row>
    <row r="73" spans="1:8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70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70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70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70"/>
      <c r="BT73" s="69"/>
      <c r="BU73" s="69"/>
      <c r="BV73" s="69"/>
      <c r="BW73" s="69"/>
      <c r="BX73" s="69"/>
      <c r="BY73" s="69"/>
      <c r="BZ73" s="69"/>
      <c r="CA73" s="69"/>
      <c r="CB73" s="69"/>
      <c r="CC73" s="70"/>
      <c r="CD73" s="70"/>
    </row>
    <row r="74" spans="1:8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70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70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70"/>
      <c r="BT74" s="69"/>
      <c r="BU74" s="69"/>
      <c r="BV74" s="69"/>
      <c r="BW74" s="69"/>
      <c r="BX74" s="69"/>
      <c r="BY74" s="69"/>
      <c r="BZ74" s="69"/>
      <c r="CA74" s="69"/>
      <c r="CB74" s="69"/>
      <c r="CC74" s="70"/>
      <c r="CD74" s="70"/>
    </row>
    <row r="75" spans="1:8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70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70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70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70"/>
      <c r="BT75" s="69"/>
      <c r="BU75" s="69"/>
      <c r="BV75" s="69"/>
      <c r="BW75" s="69"/>
      <c r="BX75" s="69"/>
      <c r="BY75" s="69"/>
      <c r="BZ75" s="69"/>
      <c r="CA75" s="69"/>
      <c r="CB75" s="69"/>
      <c r="CC75" s="70"/>
      <c r="CD75" s="70"/>
    </row>
    <row r="76" spans="1:8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70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70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70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70"/>
      <c r="BT76" s="69"/>
      <c r="BU76" s="69"/>
      <c r="BV76" s="69"/>
      <c r="BW76" s="69"/>
      <c r="BX76" s="69"/>
      <c r="BY76" s="69"/>
      <c r="BZ76" s="69"/>
      <c r="CA76" s="69"/>
      <c r="CB76" s="69"/>
      <c r="CC76" s="70"/>
      <c r="CD76" s="70"/>
    </row>
    <row r="77" spans="1:8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70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70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70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70"/>
      <c r="BT77" s="69"/>
      <c r="BU77" s="69"/>
      <c r="BV77" s="69"/>
      <c r="BW77" s="69"/>
      <c r="BX77" s="69"/>
      <c r="BY77" s="69"/>
      <c r="BZ77" s="69"/>
      <c r="CA77" s="69"/>
      <c r="CB77" s="69"/>
      <c r="CC77" s="70"/>
      <c r="CD77" s="70"/>
    </row>
    <row r="78" spans="1:8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70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70"/>
      <c r="BT78" s="69"/>
      <c r="BU78" s="69"/>
      <c r="BV78" s="69"/>
      <c r="BW78" s="69"/>
      <c r="BX78" s="69"/>
      <c r="BY78" s="69"/>
      <c r="BZ78" s="69"/>
      <c r="CA78" s="69"/>
      <c r="CB78" s="69"/>
      <c r="CC78" s="70"/>
      <c r="CD78" s="70"/>
    </row>
    <row r="79" spans="1:8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70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70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70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70"/>
      <c r="BT79" s="69"/>
      <c r="BU79" s="69"/>
      <c r="BV79" s="69"/>
      <c r="BW79" s="69"/>
      <c r="BX79" s="69"/>
      <c r="BY79" s="69"/>
      <c r="BZ79" s="69"/>
      <c r="CA79" s="69"/>
      <c r="CB79" s="69"/>
      <c r="CC79" s="70"/>
      <c r="CD79" s="70"/>
    </row>
    <row r="80" spans="1:8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70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70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70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70"/>
      <c r="BT80" s="69"/>
      <c r="BU80" s="69"/>
      <c r="BV80" s="69"/>
      <c r="BW80" s="69"/>
      <c r="BX80" s="69"/>
      <c r="BY80" s="69"/>
      <c r="BZ80" s="69"/>
      <c r="CA80" s="69"/>
      <c r="CB80" s="69"/>
      <c r="CC80" s="70"/>
      <c r="CD80" s="70"/>
    </row>
    <row r="81" spans="1:8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70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70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70"/>
      <c r="BT81" s="69"/>
      <c r="BU81" s="69"/>
      <c r="BV81" s="69"/>
      <c r="BW81" s="69"/>
      <c r="BX81" s="69"/>
      <c r="BY81" s="69"/>
      <c r="BZ81" s="69"/>
      <c r="CA81" s="69"/>
      <c r="CB81" s="69"/>
      <c r="CC81" s="70"/>
      <c r="CD81" s="70"/>
    </row>
    <row r="82" spans="1: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70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70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70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70"/>
      <c r="BT82" s="69"/>
      <c r="BU82" s="69"/>
      <c r="BV82" s="69"/>
      <c r="BW82" s="69"/>
      <c r="BX82" s="69"/>
      <c r="BY82" s="69"/>
      <c r="BZ82" s="69"/>
      <c r="CA82" s="69"/>
      <c r="CB82" s="69"/>
      <c r="CC82" s="70"/>
      <c r="CD82" s="70"/>
    </row>
    <row r="83" spans="1:82">
      <c r="A83" s="68"/>
      <c r="B83" s="69"/>
      <c r="C83" s="69"/>
      <c r="D83" s="69"/>
      <c r="E83" s="69"/>
      <c r="F83" s="69"/>
      <c r="G83" s="69"/>
      <c r="H83" s="69"/>
      <c r="I83" s="69"/>
      <c r="J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2">
      <c r="A84" s="68"/>
      <c r="B84" s="69"/>
      <c r="C84" s="69"/>
      <c r="D84" s="69"/>
      <c r="E84" s="69"/>
      <c r="F84" s="69"/>
      <c r="G84" s="69"/>
      <c r="H84" s="69"/>
      <c r="I84" s="69"/>
      <c r="J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2">
      <c r="A85" s="68"/>
      <c r="B85" s="69"/>
      <c r="C85" s="69"/>
      <c r="D85" s="69"/>
      <c r="E85" s="69"/>
      <c r="F85" s="69"/>
      <c r="G85" s="69"/>
      <c r="H85" s="69"/>
      <c r="I85" s="69"/>
      <c r="J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2">
      <c r="A86" s="68"/>
      <c r="B86" s="69"/>
      <c r="C86" s="69"/>
      <c r="D86" s="69"/>
      <c r="E86" s="69"/>
      <c r="F86" s="69"/>
      <c r="G86" s="69"/>
      <c r="H86" s="69"/>
      <c r="I86" s="69"/>
      <c r="J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2">
      <c r="A87" s="68"/>
      <c r="B87" s="69"/>
      <c r="C87" s="69"/>
      <c r="D87" s="69"/>
      <c r="E87" s="69"/>
      <c r="F87" s="69"/>
      <c r="G87" s="69"/>
      <c r="H87" s="69"/>
      <c r="I87" s="69"/>
      <c r="J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2">
      <c r="A88" s="68"/>
      <c r="B88" s="69"/>
      <c r="C88" s="69"/>
      <c r="D88" s="69"/>
      <c r="E88" s="69"/>
      <c r="F88" s="69"/>
      <c r="G88" s="69"/>
      <c r="H88" s="69"/>
      <c r="I88" s="69"/>
      <c r="J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2">
      <c r="A89" s="68"/>
      <c r="B89" s="69"/>
      <c r="C89" s="69"/>
      <c r="D89" s="69"/>
      <c r="E89" s="69"/>
      <c r="F89" s="69"/>
      <c r="G89" s="69"/>
      <c r="H89" s="69"/>
      <c r="I89" s="69"/>
      <c r="J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2">
      <c r="A90" s="68"/>
      <c r="B90" s="69"/>
      <c r="C90" s="69"/>
      <c r="D90" s="69"/>
      <c r="E90" s="69"/>
      <c r="F90" s="69"/>
      <c r="G90" s="69"/>
      <c r="H90" s="69"/>
      <c r="I90" s="69"/>
      <c r="J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2">
      <c r="A91" s="68"/>
      <c r="B91" s="69"/>
      <c r="C91" s="69"/>
      <c r="D91" s="69"/>
      <c r="E91" s="69"/>
      <c r="F91" s="69"/>
      <c r="G91" s="69"/>
      <c r="H91" s="69"/>
      <c r="I91" s="69"/>
      <c r="J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2">
      <c r="A92" s="68"/>
      <c r="B92" s="69"/>
      <c r="C92" s="69"/>
      <c r="D92" s="69"/>
      <c r="E92" s="69"/>
      <c r="F92" s="69"/>
      <c r="G92" s="69"/>
      <c r="H92" s="69"/>
      <c r="I92" s="69"/>
      <c r="J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2">
      <c r="A93" s="68"/>
      <c r="B93" s="69"/>
      <c r="C93" s="69"/>
      <c r="D93" s="69"/>
      <c r="E93" s="69"/>
      <c r="F93" s="69"/>
      <c r="G93" s="69"/>
      <c r="H93" s="69"/>
      <c r="I93" s="69"/>
      <c r="J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2">
      <c r="A94" s="68"/>
      <c r="B94" s="69"/>
      <c r="C94" s="69"/>
      <c r="D94" s="69"/>
      <c r="E94" s="69"/>
      <c r="F94" s="69"/>
      <c r="G94" s="69"/>
      <c r="H94" s="69"/>
      <c r="I94" s="69"/>
      <c r="J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2">
      <c r="A95" s="68"/>
      <c r="B95" s="69"/>
      <c r="C95" s="69"/>
      <c r="D95" s="69"/>
      <c r="E95" s="69"/>
      <c r="F95" s="69"/>
      <c r="G95" s="69"/>
      <c r="H95" s="69"/>
      <c r="I95" s="69"/>
      <c r="J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2">
      <c r="A96" s="68"/>
      <c r="B96" s="69"/>
      <c r="C96" s="69"/>
      <c r="D96" s="69"/>
      <c r="E96" s="69"/>
      <c r="F96" s="69"/>
      <c r="G96" s="69"/>
      <c r="H96" s="69"/>
      <c r="I96" s="69"/>
      <c r="J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>
      <c r="A97" s="68"/>
      <c r="B97" s="69"/>
      <c r="C97" s="69"/>
      <c r="D97" s="69"/>
      <c r="E97" s="69"/>
      <c r="F97" s="69"/>
      <c r="G97" s="69"/>
      <c r="H97" s="69"/>
      <c r="I97" s="69"/>
      <c r="J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>
      <c r="A98" s="68"/>
      <c r="B98" s="69"/>
      <c r="C98" s="69"/>
      <c r="D98" s="69"/>
      <c r="E98" s="69"/>
      <c r="F98" s="69"/>
      <c r="G98" s="69"/>
      <c r="H98" s="69"/>
      <c r="I98" s="69"/>
      <c r="J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>
      <c r="A99" s="68"/>
      <c r="B99" s="69"/>
      <c r="C99" s="69"/>
      <c r="D99" s="69"/>
      <c r="E99" s="69"/>
      <c r="F99" s="69"/>
      <c r="G99" s="69"/>
      <c r="H99" s="69"/>
      <c r="I99" s="69"/>
      <c r="J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T99" s="69"/>
      <c r="BU99" s="69"/>
      <c r="BV99" s="69"/>
      <c r="BW99" s="69"/>
      <c r="BX99" s="69"/>
      <c r="BY99" s="69"/>
      <c r="BZ99" s="69"/>
      <c r="CA99" s="69"/>
      <c r="CB99" s="69"/>
    </row>
  </sheetData>
  <mergeCells count="11">
    <mergeCell ref="BT6:CC6"/>
    <mergeCell ref="A6:B7"/>
    <mergeCell ref="AP6:AV6"/>
    <mergeCell ref="AW6:BC6"/>
    <mergeCell ref="BD6:BJ6"/>
    <mergeCell ref="BK6:BS6"/>
    <mergeCell ref="AI6:AO6"/>
    <mergeCell ref="C6:K6"/>
    <mergeCell ref="L6:Q6"/>
    <mergeCell ref="R6:X6"/>
    <mergeCell ref="Y6:AH6"/>
  </mergeCells>
  <conditionalFormatting sqref="C8:CD28">
    <cfRule type="cellIs" dxfId="1" priority="2" operator="lessThan">
      <formula>0</formula>
    </cfRule>
  </conditionalFormatting>
  <conditionalFormatting sqref="C33:CD36">
    <cfRule type="cellIs" dxfId="0" priority="1" operator="lessThan">
      <formula>0</formula>
    </cfRule>
  </conditionalFormatting>
  <hyperlinks>
    <hyperlink ref="B5" location="Indice!A1" display="Índice"/>
  </hyperlinks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9" manualBreakCount="9">
    <brk id="11" max="1048575" man="1"/>
    <brk id="17" max="1048575" man="1"/>
    <brk id="24" max="1048575" man="1"/>
    <brk id="34" max="1048575" man="1"/>
    <brk id="41" max="1048575" man="1"/>
    <brk id="48" max="1048575" man="1"/>
    <brk id="55" max="1048575" man="1"/>
    <brk id="62" max="1048575" man="1"/>
    <brk id="71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showGridLines="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11.42578125" defaultRowHeight="14.25"/>
  <cols>
    <col min="1" max="1" width="15.140625" style="105" customWidth="1"/>
    <col min="2" max="2" width="75.85546875" style="105" customWidth="1"/>
    <col min="3" max="3" width="7.5703125" style="105" customWidth="1"/>
    <col min="4" max="16384" width="11.42578125" style="105"/>
  </cols>
  <sheetData>
    <row r="1" spans="1:3" ht="21" customHeight="1">
      <c r="A1" s="5" t="s">
        <v>194</v>
      </c>
    </row>
    <row r="2" spans="1:3" ht="18.95" customHeight="1">
      <c r="A2" s="106" t="s">
        <v>157</v>
      </c>
    </row>
    <row r="3" spans="1:3" ht="15" customHeight="1">
      <c r="A3" s="107"/>
      <c r="C3" s="108"/>
    </row>
    <row r="4" spans="1:3" ht="15" customHeight="1"/>
    <row r="5" spans="1:3" s="111" customFormat="1" ht="17.100000000000001" customHeight="1">
      <c r="A5" s="109" t="s">
        <v>54</v>
      </c>
      <c r="B5" s="110" t="s">
        <v>195</v>
      </c>
    </row>
    <row r="6" spans="1:3" ht="15" customHeight="1">
      <c r="A6" s="112" t="s">
        <v>46</v>
      </c>
      <c r="B6" s="113" t="s">
        <v>196</v>
      </c>
    </row>
    <row r="7" spans="1:3" ht="15" customHeight="1">
      <c r="A7" s="112" t="s">
        <v>47</v>
      </c>
      <c r="B7" s="114" t="s">
        <v>197</v>
      </c>
    </row>
    <row r="8" spans="1:3" ht="15" customHeight="1">
      <c r="A8" s="112" t="s">
        <v>48</v>
      </c>
      <c r="B8" s="114" t="s">
        <v>198</v>
      </c>
    </row>
    <row r="9" spans="1:3" ht="15" customHeight="1">
      <c r="A9" s="112" t="s">
        <v>49</v>
      </c>
      <c r="B9" s="114" t="s">
        <v>199</v>
      </c>
    </row>
    <row r="10" spans="1:3" ht="15" customHeight="1">
      <c r="A10" s="112" t="s">
        <v>50</v>
      </c>
      <c r="B10" s="113" t="s">
        <v>200</v>
      </c>
    </row>
    <row r="11" spans="1:3" ht="15" customHeight="1">
      <c r="A11" s="112" t="s">
        <v>51</v>
      </c>
      <c r="B11" s="115" t="s">
        <v>201</v>
      </c>
    </row>
    <row r="12" spans="1:3" ht="15" customHeight="1">
      <c r="A12" s="112" t="s">
        <v>52</v>
      </c>
      <c r="B12" s="114" t="s">
        <v>202</v>
      </c>
    </row>
    <row r="13" spans="1:3" ht="15" customHeight="1">
      <c r="A13" s="112" t="s">
        <v>53</v>
      </c>
      <c r="B13" s="114" t="s">
        <v>203</v>
      </c>
    </row>
    <row r="14" spans="1:3" ht="17.100000000000001" customHeight="1">
      <c r="A14" s="109" t="s">
        <v>116</v>
      </c>
      <c r="B14" s="116" t="s">
        <v>204</v>
      </c>
    </row>
    <row r="15" spans="1:3" s="118" customFormat="1" ht="15" customHeight="1">
      <c r="A15" s="112" t="s">
        <v>55</v>
      </c>
      <c r="B15" s="117" t="s">
        <v>205</v>
      </c>
    </row>
    <row r="16" spans="1:3" s="118" customFormat="1" ht="15" customHeight="1">
      <c r="A16" s="112" t="s">
        <v>56</v>
      </c>
      <c r="B16" s="119" t="s">
        <v>206</v>
      </c>
    </row>
    <row r="17" spans="1:2" s="118" customFormat="1" ht="15" customHeight="1">
      <c r="A17" s="112" t="s">
        <v>57</v>
      </c>
      <c r="B17" s="119" t="s">
        <v>207</v>
      </c>
    </row>
    <row r="18" spans="1:2" s="118" customFormat="1" ht="15" customHeight="1">
      <c r="A18" s="112" t="s">
        <v>58</v>
      </c>
      <c r="B18" s="117" t="s">
        <v>208</v>
      </c>
    </row>
    <row r="19" spans="1:2" s="118" customFormat="1" ht="15" customHeight="1">
      <c r="A19" s="112" t="s">
        <v>59</v>
      </c>
      <c r="B19" s="119" t="s">
        <v>209</v>
      </c>
    </row>
    <row r="20" spans="1:2" s="111" customFormat="1" ht="17.100000000000001" customHeight="1">
      <c r="A20" s="120" t="s">
        <v>117</v>
      </c>
      <c r="B20" s="116" t="s">
        <v>210</v>
      </c>
    </row>
    <row r="21" spans="1:2" s="118" customFormat="1" ht="15" customHeight="1">
      <c r="A21" s="112" t="s">
        <v>60</v>
      </c>
      <c r="B21" s="119" t="s">
        <v>211</v>
      </c>
    </row>
    <row r="22" spans="1:2" s="118" customFormat="1" ht="15" customHeight="1">
      <c r="A22" s="112" t="s">
        <v>61</v>
      </c>
      <c r="B22" s="117" t="s">
        <v>212</v>
      </c>
    </row>
    <row r="23" spans="1:2" s="118" customFormat="1" ht="15" customHeight="1">
      <c r="A23" s="112" t="s">
        <v>62</v>
      </c>
      <c r="B23" s="114" t="s">
        <v>213</v>
      </c>
    </row>
    <row r="24" spans="1:2" s="118" customFormat="1" ht="15" customHeight="1">
      <c r="A24" s="112" t="s">
        <v>63</v>
      </c>
      <c r="B24" s="119" t="s">
        <v>214</v>
      </c>
    </row>
    <row r="25" spans="1:2" s="118" customFormat="1" ht="15" customHeight="1">
      <c r="A25" s="112" t="s">
        <v>64</v>
      </c>
      <c r="B25" s="119" t="s">
        <v>215</v>
      </c>
    </row>
    <row r="26" spans="1:2" s="118" customFormat="1" ht="15" customHeight="1">
      <c r="A26" s="112" t="s">
        <v>65</v>
      </c>
      <c r="B26" s="119" t="s">
        <v>216</v>
      </c>
    </row>
    <row r="27" spans="1:2" s="111" customFormat="1" ht="17.100000000000001" customHeight="1">
      <c r="A27" s="120" t="s">
        <v>217</v>
      </c>
      <c r="B27" s="116" t="s">
        <v>218</v>
      </c>
    </row>
    <row r="28" spans="1:2" s="118" customFormat="1" ht="15" customHeight="1">
      <c r="A28" s="121" t="s">
        <v>66</v>
      </c>
      <c r="B28" s="119" t="s">
        <v>219</v>
      </c>
    </row>
    <row r="29" spans="1:2" s="118" customFormat="1" ht="15" customHeight="1">
      <c r="A29" s="121" t="s">
        <v>67</v>
      </c>
      <c r="B29" s="119" t="s">
        <v>220</v>
      </c>
    </row>
    <row r="30" spans="1:2" s="118" customFormat="1" ht="15" customHeight="1">
      <c r="A30" s="121" t="s">
        <v>68</v>
      </c>
      <c r="B30" s="119" t="s">
        <v>221</v>
      </c>
    </row>
    <row r="31" spans="1:2" s="118" customFormat="1" ht="15" customHeight="1">
      <c r="A31" s="121" t="s">
        <v>69</v>
      </c>
      <c r="B31" s="117" t="s">
        <v>222</v>
      </c>
    </row>
    <row r="32" spans="1:2" s="118" customFormat="1" ht="15" customHeight="1">
      <c r="A32" s="121" t="s">
        <v>70</v>
      </c>
      <c r="B32" s="119" t="s">
        <v>223</v>
      </c>
    </row>
    <row r="33" spans="1:2" s="118" customFormat="1" ht="15" customHeight="1">
      <c r="A33" s="121" t="s">
        <v>71</v>
      </c>
      <c r="B33" s="119" t="s">
        <v>224</v>
      </c>
    </row>
    <row r="34" spans="1:2" s="118" customFormat="1" ht="15" customHeight="1">
      <c r="A34" s="121" t="s">
        <v>72</v>
      </c>
      <c r="B34" s="119" t="s">
        <v>225</v>
      </c>
    </row>
    <row r="35" spans="1:2" s="118" customFormat="1" ht="15" customHeight="1">
      <c r="A35" s="121" t="s">
        <v>73</v>
      </c>
      <c r="B35" s="119" t="s">
        <v>226</v>
      </c>
    </row>
    <row r="36" spans="1:2" s="118" customFormat="1" ht="15" customHeight="1">
      <c r="A36" s="121" t="s">
        <v>74</v>
      </c>
      <c r="B36" s="119" t="s">
        <v>227</v>
      </c>
    </row>
    <row r="37" spans="1:2" s="111" customFormat="1" ht="17.100000000000001" customHeight="1">
      <c r="A37" s="122" t="s">
        <v>118</v>
      </c>
      <c r="B37" s="110" t="s">
        <v>228</v>
      </c>
    </row>
    <row r="38" spans="1:2" s="118" customFormat="1" ht="15" customHeight="1">
      <c r="A38" s="123" t="s">
        <v>95</v>
      </c>
      <c r="B38" s="119" t="s">
        <v>229</v>
      </c>
    </row>
    <row r="39" spans="1:2" s="118" customFormat="1" ht="15" customHeight="1">
      <c r="A39" s="123" t="s">
        <v>96</v>
      </c>
      <c r="B39" s="117" t="s">
        <v>230</v>
      </c>
    </row>
    <row r="40" spans="1:2" s="118" customFormat="1" ht="15" customHeight="1">
      <c r="A40" s="123" t="s">
        <v>97</v>
      </c>
      <c r="B40" s="119" t="s">
        <v>231</v>
      </c>
    </row>
    <row r="41" spans="1:2" s="118" customFormat="1" ht="15" customHeight="1">
      <c r="A41" s="123" t="s">
        <v>98</v>
      </c>
      <c r="B41" s="119" t="s">
        <v>232</v>
      </c>
    </row>
    <row r="42" spans="1:2" s="118" customFormat="1" ht="15" customHeight="1">
      <c r="A42" s="123" t="s">
        <v>99</v>
      </c>
      <c r="B42" s="117" t="s">
        <v>233</v>
      </c>
    </row>
    <row r="43" spans="1:2" s="118" customFormat="1" ht="15" customHeight="1">
      <c r="A43" s="123" t="s">
        <v>100</v>
      </c>
      <c r="B43" s="119" t="s">
        <v>234</v>
      </c>
    </row>
    <row r="44" spans="1:2" s="111" customFormat="1" ht="17.100000000000001" customHeight="1">
      <c r="A44" s="122" t="s">
        <v>119</v>
      </c>
      <c r="B44" s="110" t="s">
        <v>235</v>
      </c>
    </row>
    <row r="45" spans="1:2" s="118" customFormat="1" ht="15" customHeight="1">
      <c r="A45" s="123" t="s">
        <v>101</v>
      </c>
      <c r="B45" s="119" t="s">
        <v>236</v>
      </c>
    </row>
    <row r="46" spans="1:2" s="118" customFormat="1" ht="15" customHeight="1">
      <c r="A46" s="123" t="s">
        <v>102</v>
      </c>
      <c r="B46" s="117" t="s">
        <v>237</v>
      </c>
    </row>
    <row r="47" spans="1:2" s="118" customFormat="1" ht="15" customHeight="1">
      <c r="A47" s="123" t="s">
        <v>103</v>
      </c>
      <c r="B47" s="119" t="s">
        <v>238</v>
      </c>
    </row>
    <row r="48" spans="1:2" s="118" customFormat="1" ht="15" customHeight="1">
      <c r="A48" s="123" t="s">
        <v>104</v>
      </c>
      <c r="B48" s="119" t="s">
        <v>239</v>
      </c>
    </row>
    <row r="49" spans="1:2" s="118" customFormat="1" ht="15" customHeight="1">
      <c r="A49" s="123" t="s">
        <v>105</v>
      </c>
      <c r="B49" s="117" t="s">
        <v>240</v>
      </c>
    </row>
    <row r="50" spans="1:2" s="118" customFormat="1" ht="15" customHeight="1">
      <c r="A50" s="123" t="s">
        <v>106</v>
      </c>
      <c r="B50" s="119" t="s">
        <v>241</v>
      </c>
    </row>
    <row r="51" spans="1:2" s="111" customFormat="1" ht="17.100000000000001" customHeight="1">
      <c r="A51" s="122" t="s">
        <v>120</v>
      </c>
      <c r="B51" s="110" t="s">
        <v>242</v>
      </c>
    </row>
    <row r="52" spans="1:2" s="118" customFormat="1" ht="15" customHeight="1">
      <c r="A52" s="123" t="s">
        <v>89</v>
      </c>
      <c r="B52" s="119" t="s">
        <v>243</v>
      </c>
    </row>
    <row r="53" spans="1:2" s="118" customFormat="1" ht="15" customHeight="1">
      <c r="A53" s="123" t="s">
        <v>90</v>
      </c>
      <c r="B53" s="119" t="s">
        <v>244</v>
      </c>
    </row>
    <row r="54" spans="1:2" s="118" customFormat="1" ht="15" customHeight="1">
      <c r="A54" s="123" t="s">
        <v>91</v>
      </c>
      <c r="B54" s="117" t="s">
        <v>245</v>
      </c>
    </row>
    <row r="55" spans="1:2" s="118" customFormat="1" ht="15" customHeight="1">
      <c r="A55" s="123" t="s">
        <v>92</v>
      </c>
      <c r="B55" s="117" t="s">
        <v>246</v>
      </c>
    </row>
    <row r="56" spans="1:2" s="118" customFormat="1" ht="15" customHeight="1">
      <c r="A56" s="123" t="s">
        <v>93</v>
      </c>
      <c r="B56" s="119" t="s">
        <v>247</v>
      </c>
    </row>
    <row r="57" spans="1:2" s="118" customFormat="1" ht="15" customHeight="1">
      <c r="A57" s="123" t="s">
        <v>94</v>
      </c>
      <c r="B57" s="119" t="s">
        <v>248</v>
      </c>
    </row>
    <row r="58" spans="1:2" s="111" customFormat="1" ht="17.100000000000001" customHeight="1">
      <c r="A58" s="122" t="s">
        <v>121</v>
      </c>
      <c r="B58" s="110" t="s">
        <v>249</v>
      </c>
    </row>
    <row r="59" spans="1:2" s="118" customFormat="1" ht="15" customHeight="1">
      <c r="A59" s="123" t="s">
        <v>83</v>
      </c>
      <c r="B59" s="119" t="s">
        <v>250</v>
      </c>
    </row>
    <row r="60" spans="1:2" s="118" customFormat="1" ht="15" customHeight="1">
      <c r="A60" s="123" t="s">
        <v>84</v>
      </c>
      <c r="B60" s="117" t="s">
        <v>251</v>
      </c>
    </row>
    <row r="61" spans="1:2" s="118" customFormat="1" ht="15" customHeight="1">
      <c r="A61" s="123" t="s">
        <v>85</v>
      </c>
      <c r="B61" s="117" t="s">
        <v>252</v>
      </c>
    </row>
    <row r="62" spans="1:2" s="118" customFormat="1" ht="15" customHeight="1">
      <c r="A62" s="123" t="s">
        <v>86</v>
      </c>
      <c r="B62" s="117" t="s">
        <v>253</v>
      </c>
    </row>
    <row r="63" spans="1:2" s="118" customFormat="1" ht="15" customHeight="1">
      <c r="A63" s="123" t="s">
        <v>87</v>
      </c>
      <c r="B63" s="117" t="s">
        <v>254</v>
      </c>
    </row>
    <row r="64" spans="1:2" s="118" customFormat="1" ht="15" customHeight="1">
      <c r="A64" s="123" t="s">
        <v>88</v>
      </c>
      <c r="B64" s="119" t="s">
        <v>255</v>
      </c>
    </row>
    <row r="65" spans="1:2" s="111" customFormat="1" ht="17.100000000000001" customHeight="1">
      <c r="A65" s="122" t="s">
        <v>122</v>
      </c>
      <c r="B65" s="110" t="s">
        <v>256</v>
      </c>
    </row>
    <row r="66" spans="1:2" s="118" customFormat="1" ht="15" customHeight="1">
      <c r="A66" s="124" t="s">
        <v>75</v>
      </c>
      <c r="B66" s="117" t="s">
        <v>257</v>
      </c>
    </row>
    <row r="67" spans="1:2" s="118" customFormat="1" ht="15" customHeight="1">
      <c r="A67" s="124" t="s">
        <v>76</v>
      </c>
      <c r="B67" s="117" t="s">
        <v>258</v>
      </c>
    </row>
    <row r="68" spans="1:2" ht="15" customHeight="1">
      <c r="A68" s="124" t="s">
        <v>77</v>
      </c>
      <c r="B68" s="117" t="s">
        <v>259</v>
      </c>
    </row>
    <row r="69" spans="1:2" ht="15" customHeight="1">
      <c r="A69" s="124" t="s">
        <v>78</v>
      </c>
      <c r="B69" s="117" t="s">
        <v>260</v>
      </c>
    </row>
    <row r="70" spans="1:2" ht="15" customHeight="1">
      <c r="A70" s="124" t="s">
        <v>79</v>
      </c>
      <c r="B70" s="117" t="s">
        <v>261</v>
      </c>
    </row>
    <row r="71" spans="1:2" ht="15" customHeight="1">
      <c r="A71" s="124" t="s">
        <v>80</v>
      </c>
      <c r="B71" s="117" t="s">
        <v>262</v>
      </c>
    </row>
    <row r="72" spans="1:2" ht="15" customHeight="1">
      <c r="A72" s="124" t="s">
        <v>81</v>
      </c>
      <c r="B72" s="117" t="s">
        <v>263</v>
      </c>
    </row>
    <row r="73" spans="1:2" ht="15" customHeight="1">
      <c r="A73" s="124" t="s">
        <v>82</v>
      </c>
      <c r="B73" s="117" t="s">
        <v>264</v>
      </c>
    </row>
    <row r="74" spans="1:2" s="111" customFormat="1" ht="17.100000000000001" customHeight="1">
      <c r="A74" s="122" t="s">
        <v>123</v>
      </c>
      <c r="B74" s="110" t="s">
        <v>265</v>
      </c>
    </row>
    <row r="75" spans="1:2" ht="15" customHeight="1">
      <c r="A75" s="125" t="s">
        <v>107</v>
      </c>
      <c r="B75" s="126" t="s">
        <v>266</v>
      </c>
    </row>
    <row r="76" spans="1:2" ht="15" customHeight="1">
      <c r="A76" s="125" t="s">
        <v>108</v>
      </c>
      <c r="B76" s="126" t="s">
        <v>267</v>
      </c>
    </row>
    <row r="77" spans="1:2" ht="15" customHeight="1">
      <c r="A77" s="125" t="s">
        <v>109</v>
      </c>
      <c r="B77" s="126" t="s">
        <v>268</v>
      </c>
    </row>
    <row r="78" spans="1:2" ht="15" customHeight="1">
      <c r="A78" s="125" t="s">
        <v>110</v>
      </c>
      <c r="B78" s="126" t="s">
        <v>269</v>
      </c>
    </row>
    <row r="79" spans="1:2" ht="15" customHeight="1">
      <c r="A79" s="125" t="s">
        <v>111</v>
      </c>
      <c r="B79" s="126" t="s">
        <v>270</v>
      </c>
    </row>
    <row r="80" spans="1:2" ht="15" customHeight="1">
      <c r="A80" s="125" t="s">
        <v>112</v>
      </c>
      <c r="B80" s="126" t="s">
        <v>271</v>
      </c>
    </row>
    <row r="81" spans="1:2" ht="15" customHeight="1">
      <c r="A81" s="125" t="s">
        <v>113</v>
      </c>
      <c r="B81" s="126" t="s">
        <v>272</v>
      </c>
    </row>
    <row r="82" spans="1:2" ht="15" customHeight="1">
      <c r="A82" s="125" t="s">
        <v>114</v>
      </c>
      <c r="B82" s="127" t="s">
        <v>273</v>
      </c>
    </row>
    <row r="83" spans="1:2" ht="15" customHeight="1">
      <c r="A83" s="125" t="s">
        <v>115</v>
      </c>
      <c r="B83" s="126" t="s">
        <v>274</v>
      </c>
    </row>
    <row r="84" spans="1:2" ht="15" customHeight="1"/>
    <row r="85" spans="1:2" ht="14.1" customHeight="1"/>
  </sheetData>
  <pageMargins left="0.7" right="0.7" top="0.75" bottom="0.75" header="0.3" footer="0.3"/>
  <pageSetup paperSize="9" orientation="portrait" r:id="rId1"/>
  <rowBreaks count="1" manualBreakCount="1">
    <brk id="50" max="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2021-01-27T23:00:00+00:00</_DCDateModified>
    <Descripcion xmlns="80e7c9e7-af65-430b-8363-54fde4f4562b">AACC COFOG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2021-01-27T23:00:00+00:00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54B87AC6-8771-4550-9031-0FDA41611B5B}"/>
</file>

<file path=customXml/itemProps2.xml><?xml version="1.0" encoding="utf-8"?>
<ds:datastoreItem xmlns:ds="http://schemas.openxmlformats.org/officeDocument/2006/customXml" ds:itemID="{16F09294-9661-48FE-AFDB-64776CEE2F5B}"/>
</file>

<file path=customXml/itemProps3.xml><?xml version="1.0" encoding="utf-8"?>
<ds:datastoreItem xmlns:ds="http://schemas.openxmlformats.org/officeDocument/2006/customXml" ds:itemID="{56428969-7C51-443D-B2E5-E434E7FD7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29</vt:i4>
      </vt:variant>
    </vt:vector>
  </HeadingPairs>
  <TitlesOfParts>
    <vt:vector size="56" baseType="lpstr">
      <vt:lpstr>Indice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Apéndice</vt:lpstr>
      <vt:lpstr>'1995'!Área_de_impresión</vt:lpstr>
      <vt:lpstr>'1996'!Área_de_impresión</vt:lpstr>
      <vt:lpstr>'1997'!Área_de_impresión</vt:lpstr>
      <vt:lpstr>'1998'!Área_de_impresión</vt:lpstr>
      <vt:lpstr>'1999'!Área_de_impresión</vt:lpstr>
      <vt:lpstr>'2000'!Área_de_impresión</vt:lpstr>
      <vt:lpstr>'2001'!Área_de_impresión</vt:lpstr>
      <vt:lpstr>'2002'!Área_de_impresión</vt:lpstr>
      <vt:lpstr>'2003'!Área_de_impresión</vt:lpstr>
      <vt:lpstr>'2004'!Área_de_impresión</vt:lpstr>
      <vt:lpstr>'2005'!Área_de_impresión</vt:lpstr>
      <vt:lpstr>'2006'!Área_de_impresión</vt:lpstr>
      <vt:lpstr>'2007'!Área_de_impresión</vt:lpstr>
      <vt:lpstr>'2008'!Área_de_impresión</vt:lpstr>
      <vt:lpstr>'2009'!Área_de_impresión</vt:lpstr>
      <vt:lpstr>'2010'!Área_de_impresión</vt:lpstr>
      <vt:lpstr>'2011'!Área_de_impresión</vt:lpstr>
      <vt:lpstr>'2012'!Área_de_impresión</vt:lpstr>
      <vt:lpstr>'2013'!Área_de_impresión</vt:lpstr>
      <vt:lpstr>'2014'!Área_de_impresión</vt:lpstr>
      <vt:lpstr>'2015'!Área_de_impresión</vt:lpstr>
      <vt:lpstr>'2016'!Área_de_impresión</vt:lpstr>
      <vt:lpstr>'2017'!Área_de_impresión</vt:lpstr>
      <vt:lpstr>'2018'!Área_de_impresión</vt:lpstr>
      <vt:lpstr>'2019'!Área_de_impresión</vt:lpstr>
      <vt:lpstr>Apéndice!Área_de_impresión</vt:lpstr>
      <vt:lpstr>Indice!Área_de_impresión</vt:lpstr>
      <vt:lpstr>'1995'!Títulos_a_imprimir</vt:lpstr>
      <vt:lpstr>'2014'!Títulos_a_imprimir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2021-01-28T07:31:32Z</dcterms:created>
  <dcterms:modified xsi:type="dcterms:W3CDTF">2021-01-28T07:31:36Z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70100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