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5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8800" windowHeight="11475" tabRatio="919"/>
  </bookViews>
  <sheets>
    <sheet name="Indice" sheetId="41" r:id="rId1"/>
    <sheet name="1995" sheetId="59" r:id="rId2"/>
    <sheet name="1996" sheetId="58" r:id="rId3"/>
    <sheet name="1997" sheetId="57" r:id="rId4"/>
    <sheet name="1998" sheetId="56" r:id="rId5"/>
    <sheet name="1999" sheetId="55" r:id="rId6"/>
    <sheet name="2000" sheetId="54" r:id="rId7"/>
    <sheet name="2001" sheetId="53" r:id="rId8"/>
    <sheet name="2002" sheetId="52" r:id="rId9"/>
    <sheet name="2003" sheetId="51" r:id="rId10"/>
    <sheet name="2004" sheetId="50" r:id="rId11"/>
    <sheet name="2005" sheetId="49" r:id="rId12"/>
    <sheet name="2006" sheetId="48" r:id="rId13"/>
    <sheet name="2007" sheetId="47" r:id="rId14"/>
    <sheet name="2008" sheetId="46" r:id="rId15"/>
    <sheet name="2009" sheetId="45" r:id="rId16"/>
    <sheet name="2010" sheetId="44" r:id="rId17"/>
    <sheet name="2011" sheetId="43" r:id="rId18"/>
    <sheet name="2012" sheetId="42" r:id="rId19"/>
    <sheet name="2013" sheetId="40" r:id="rId20"/>
    <sheet name="2014" sheetId="62" r:id="rId21"/>
    <sheet name="2015" sheetId="63" r:id="rId22"/>
    <sheet name="2016" sheetId="64" r:id="rId23"/>
    <sheet name="2017" sheetId="65" r:id="rId24"/>
    <sheet name="2018" sheetId="66" r:id="rId25"/>
    <sheet name="2019" sheetId="67" r:id="rId26"/>
    <sheet name="Apéndice" sheetId="68" r:id="rId27"/>
  </sheets>
  <definedNames>
    <definedName name="_xlnm._FilterDatabase" localSheetId="26" hidden="1">Apéndice!#REF!</definedName>
    <definedName name="_xlnm.Print_Area" localSheetId="1">'1995'!$A$1:$CD$34</definedName>
    <definedName name="_xlnm.Print_Area" localSheetId="2">'1996'!$A$1:$CD$34</definedName>
    <definedName name="_xlnm.Print_Area" localSheetId="3">'1997'!$A$1:$CD$34</definedName>
    <definedName name="_xlnm.Print_Area" localSheetId="4">'1998'!$A$1:$CD$34</definedName>
    <definedName name="_xlnm.Print_Area" localSheetId="5">'1999'!$A$1:$CD$37</definedName>
    <definedName name="_xlnm.Print_Area" localSheetId="6">'2000'!$A$1:$CD$37</definedName>
    <definedName name="_xlnm.Print_Area" localSheetId="7">'2001'!$A$1:$CD$37</definedName>
    <definedName name="_xlnm.Print_Area" localSheetId="8">'2002'!$A$1:$CD$37</definedName>
    <definedName name="_xlnm.Print_Area" localSheetId="9">'2003'!$A$1:$CD$37</definedName>
    <definedName name="_xlnm.Print_Area" localSheetId="10">'2004'!$A$1:$CD$37</definedName>
    <definedName name="_xlnm.Print_Area" localSheetId="11">'2005'!$A$1:$CD$37</definedName>
    <definedName name="_xlnm.Print_Area" localSheetId="12">'2006'!$A$1:$CD$37</definedName>
    <definedName name="_xlnm.Print_Area" localSheetId="13">'2007'!$A$1:$CD$37</definedName>
    <definedName name="_xlnm.Print_Area" localSheetId="14">'2008'!$A$1:$CD$37</definedName>
    <definedName name="_xlnm.Print_Area" localSheetId="15">'2009'!$A$1:$CD$37</definedName>
    <definedName name="_xlnm.Print_Area" localSheetId="16">'2010'!$A$1:$CD$36</definedName>
    <definedName name="_xlnm.Print_Area" localSheetId="17">'2011'!$A$1:$CD$37</definedName>
    <definedName name="_xlnm.Print_Area" localSheetId="18">'2012'!$A$1:$CD$38</definedName>
    <definedName name="_xlnm.Print_Area" localSheetId="19">'2013'!$A$1:$CD$38</definedName>
    <definedName name="_xlnm.Print_Area" localSheetId="20">'2014'!$A$1:$CD$37</definedName>
    <definedName name="_xlnm.Print_Area" localSheetId="21">'2015'!$A$1:$CD$37</definedName>
    <definedName name="_xlnm.Print_Area" localSheetId="22">'2016'!$A$1:$CD$37</definedName>
    <definedName name="_xlnm.Print_Area" localSheetId="23">'2017'!$A$1:$CD$37</definedName>
    <definedName name="_xlnm.Print_Area" localSheetId="24">'2018'!$A$1:$CD$37</definedName>
    <definedName name="_xlnm.Print_Area" localSheetId="25">'2019'!$A$1:$CD$37</definedName>
    <definedName name="_xlnm.Print_Area" localSheetId="26">Apéndice!$A$3:$B$83</definedName>
    <definedName name="_xlnm.Print_Titles" localSheetId="1">'1995'!$A:$B</definedName>
    <definedName name="_xlnm.Print_Titles" localSheetId="20">'2014'!$A:$B</definedName>
  </definedNames>
  <calcPr calcId="162913"/>
</workbook>
</file>

<file path=xl/sharedStrings.xml><?xml version="1.0" encoding="utf-8"?>
<sst xmlns="http://schemas.openxmlformats.org/spreadsheetml/2006/main" count="4091" uniqueCount="277">
  <si>
    <t>P.2</t>
  </si>
  <si>
    <t>Otros impuestos sobre la producción</t>
  </si>
  <si>
    <t>Otras subvenciones a la producción</t>
  </si>
  <si>
    <t>Rentas de la propiedad</t>
  </si>
  <si>
    <t>Otras rentas de la propiedad</t>
  </si>
  <si>
    <t>Otras transferencias corrientes</t>
  </si>
  <si>
    <t>Transferencias corrientes entre administraciones públicas</t>
  </si>
  <si>
    <t>Cooperación internacional corriente</t>
  </si>
  <si>
    <t>Transferencias corrientes diversas</t>
  </si>
  <si>
    <t>Transferencias de capital entre administraciones públicas</t>
  </si>
  <si>
    <t>Remuneración de asalariados</t>
  </si>
  <si>
    <t>Consumos intermedios</t>
  </si>
  <si>
    <t>Subvenciones</t>
  </si>
  <si>
    <t>Subvenciones a los productos</t>
  </si>
  <si>
    <t xml:space="preserve">Intereses </t>
  </si>
  <si>
    <t>Prestaciones sociales distintas de las  transferencias sociales en especie</t>
  </si>
  <si>
    <t>P.5</t>
  </si>
  <si>
    <t>Formación bruta de capital</t>
  </si>
  <si>
    <t>Formación bruta de capital fijo</t>
  </si>
  <si>
    <t xml:space="preserve">
TOTAL</t>
  </si>
  <si>
    <t>Fuente: Intervención General de la Administración del Estado</t>
  </si>
  <si>
    <t>P.51g</t>
  </si>
  <si>
    <t>P.52+P.53</t>
  </si>
  <si>
    <t>NP</t>
  </si>
  <si>
    <t>Transferencias sociales en especie: producción adquirida en el mercado</t>
  </si>
  <si>
    <t>Ajustes por la variación de los derechos por pensiones</t>
  </si>
  <si>
    <t>Variación de existencias y adquisiciones menos cesiones de objetos valiosos</t>
  </si>
  <si>
    <t>Ayudas a la inversión</t>
  </si>
  <si>
    <t>Otras transferencias de capital</t>
  </si>
  <si>
    <t>Índice</t>
  </si>
  <si>
    <t>2012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</si>
  <si>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</si>
  <si>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</si>
  <si>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</si>
  <si>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</si>
  <si>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</si>
  <si>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</si>
  <si>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</si>
  <si>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</si>
  <si>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</si>
  <si>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</si>
  <si>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</si>
  <si>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</si>
  <si>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1999</t>
  </si>
  <si>
    <t>1995</t>
  </si>
  <si>
    <t>07.Salud</t>
  </si>
  <si>
    <t>01.1</t>
  </si>
  <si>
    <t>01.2</t>
  </si>
  <si>
    <t>01.3</t>
  </si>
  <si>
    <t>01.4</t>
  </si>
  <si>
    <t>01.5</t>
  </si>
  <si>
    <t>01.6</t>
  </si>
  <si>
    <t>01.7</t>
  </si>
  <si>
    <t>01.8</t>
  </si>
  <si>
    <t>01</t>
  </si>
  <si>
    <t>02.1</t>
  </si>
  <si>
    <t>02.2</t>
  </si>
  <si>
    <t>02.3</t>
  </si>
  <si>
    <t>02.4</t>
  </si>
  <si>
    <t>02.5</t>
  </si>
  <si>
    <t>03.1</t>
  </si>
  <si>
    <t>03.2</t>
  </si>
  <si>
    <t>03.3</t>
  </si>
  <si>
    <t>03.4</t>
  </si>
  <si>
    <t>03.5</t>
  </si>
  <si>
    <t>03.6</t>
  </si>
  <si>
    <t>04.1</t>
  </si>
  <si>
    <t>04.2</t>
  </si>
  <si>
    <t>04.3</t>
  </si>
  <si>
    <t>04.4</t>
  </si>
  <si>
    <t>04.5</t>
  </si>
  <si>
    <t>04.6</t>
  </si>
  <si>
    <t>04.7</t>
  </si>
  <si>
    <t>04.8</t>
  </si>
  <si>
    <t>04.9</t>
  </si>
  <si>
    <t>09.1</t>
  </si>
  <si>
    <t>09.2</t>
  </si>
  <si>
    <t>09.3</t>
  </si>
  <si>
    <t>09.4</t>
  </si>
  <si>
    <t>09.5</t>
  </si>
  <si>
    <t>09.6</t>
  </si>
  <si>
    <t>09.7</t>
  </si>
  <si>
    <t>09.8</t>
  </si>
  <si>
    <t>08.1</t>
  </si>
  <si>
    <t>08.2</t>
  </si>
  <si>
    <t>08.3</t>
  </si>
  <si>
    <t>08.4</t>
  </si>
  <si>
    <t>08.5</t>
  </si>
  <si>
    <t>08.6</t>
  </si>
  <si>
    <t>07.1</t>
  </si>
  <si>
    <t>07.2</t>
  </si>
  <si>
    <t>07.3</t>
  </si>
  <si>
    <t>07.4</t>
  </si>
  <si>
    <t>07.5</t>
  </si>
  <si>
    <t>07.6</t>
  </si>
  <si>
    <t>05.1</t>
  </si>
  <si>
    <t>05.2</t>
  </si>
  <si>
    <t>05.3</t>
  </si>
  <si>
    <t>05.4</t>
  </si>
  <si>
    <t>05.5</t>
  </si>
  <si>
    <t>05.6</t>
  </si>
  <si>
    <t>06.1</t>
  </si>
  <si>
    <t>06.2</t>
  </si>
  <si>
    <t>06.3</t>
  </si>
  <si>
    <t>06.4</t>
  </si>
  <si>
    <t>06.5</t>
  </si>
  <si>
    <t>06.6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</si>
  <si>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</si>
  <si>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</si>
  <si>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</si>
  <si>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</si>
  <si>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</si>
  <si>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</si>
  <si>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</si>
  <si>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</si>
  <si>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</si>
  <si>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02</t>
  </si>
  <si>
    <t>03</t>
  </si>
  <si>
    <t>05</t>
  </si>
  <si>
    <t>06</t>
  </si>
  <si>
    <t>07</t>
  </si>
  <si>
    <t>08</t>
  </si>
  <si>
    <t>09</t>
  </si>
  <si>
    <t>10</t>
  </si>
  <si>
    <t>Total 01</t>
  </si>
  <si>
    <t>Total 02</t>
  </si>
  <si>
    <t>Total 03</t>
  </si>
  <si>
    <t>Total 04</t>
  </si>
  <si>
    <t>Total 05</t>
  </si>
  <si>
    <t>Total 06</t>
  </si>
  <si>
    <t>Total 07</t>
  </si>
  <si>
    <t>Total 08</t>
  </si>
  <si>
    <t>09. Educación</t>
  </si>
  <si>
    <t>Total 09</t>
  </si>
  <si>
    <t>Total 10</t>
  </si>
  <si>
    <t>10. Protección social</t>
  </si>
  <si>
    <t>02. Defensa</t>
  </si>
  <si>
    <t>03. Orden público y seguridad</t>
  </si>
  <si>
    <t>04. Asuntos económicos</t>
  </si>
  <si>
    <t>05. Protección del medio ambiente</t>
  </si>
  <si>
    <t>06. Vivienda y servicios comunitarios</t>
  </si>
  <si>
    <t>Serie histórica:</t>
  </si>
  <si>
    <t>2013</t>
  </si>
  <si>
    <t>2014</t>
  </si>
  <si>
    <t>2015</t>
  </si>
  <si>
    <t>2016</t>
  </si>
  <si>
    <t>Sec 2010. Revisión Estadística 2019. Millones de euros.</t>
  </si>
  <si>
    <t>2017</t>
  </si>
  <si>
    <t>1998</t>
  </si>
  <si>
    <t>1997</t>
  </si>
  <si>
    <t>1996</t>
  </si>
  <si>
    <t>01. Servicios públicos generales</t>
  </si>
  <si>
    <t>08. Ocio, cultura y religión</t>
  </si>
  <si>
    <t>2019(P)</t>
  </si>
  <si>
    <t>2018</t>
  </si>
  <si>
    <t>Impuestos sobre la renta</t>
  </si>
  <si>
    <t>Recursos propios de la UE basados en el IVA y la RNB</t>
  </si>
  <si>
    <t>Nivel de desagregación: División y grupo</t>
  </si>
  <si>
    <t>Datos anuales. Millones de euros</t>
  </si>
  <si>
    <t>Gasto del sector administraciones públicas por funciones (COFOG)</t>
  </si>
  <si>
    <t>Gasto del sector administraciones públicas por funciones (COFOG). SEC 2010. Revisión Estadística 2019</t>
  </si>
  <si>
    <t>D.1</t>
  </si>
  <si>
    <t>D.29</t>
  </si>
  <si>
    <t>D.3</t>
  </si>
  <si>
    <t>D.31</t>
  </si>
  <si>
    <t>D.39</t>
  </si>
  <si>
    <t>D.4</t>
  </si>
  <si>
    <t>D.41</t>
  </si>
  <si>
    <t>D.42+..+D.45</t>
  </si>
  <si>
    <t>D.51</t>
  </si>
  <si>
    <t>D.62</t>
  </si>
  <si>
    <t>D.632</t>
  </si>
  <si>
    <t>D.7</t>
  </si>
  <si>
    <t>D.73</t>
  </si>
  <si>
    <t>D.74</t>
  </si>
  <si>
    <t>D.75</t>
  </si>
  <si>
    <t>D.76</t>
  </si>
  <si>
    <t>D.8</t>
  </si>
  <si>
    <t>D.9</t>
  </si>
  <si>
    <t>D.9_S.13</t>
  </si>
  <si>
    <t>D.92 (exc. D.9_S.13)</t>
  </si>
  <si>
    <t>D.99 (exc. D.9_S.13)</t>
  </si>
  <si>
    <r>
      <t>07.3</t>
    </r>
    <r>
      <rPr>
        <b/>
        <vertAlign val="superscript"/>
        <sz val="12"/>
        <rFont val="Univers"/>
      </rPr>
      <t>(1)</t>
    </r>
  </si>
  <si>
    <r>
      <t xml:space="preserve">(1) Para el periodo 1995-2000, los </t>
    </r>
    <r>
      <rPr>
        <i/>
        <sz val="7.5"/>
        <rFont val="Univers (W1)"/>
      </rPr>
      <t>servicios hospitalarios</t>
    </r>
    <r>
      <rPr>
        <sz val="10"/>
        <rFont val="Univers (W1)"/>
      </rPr>
      <t xml:space="preserve"> (07.3) quedan recogidos dentro de </t>
    </r>
    <r>
      <rPr>
        <i/>
        <sz val="10"/>
        <rFont val="Univers (W1)"/>
      </rPr>
      <t>servicios ambulatorios</t>
    </r>
    <r>
      <rPr>
        <sz val="10"/>
        <rFont val="Univers (W1)"/>
      </rPr>
      <t xml:space="preserve"> (07.2)</t>
    </r>
  </si>
  <si>
    <t>n.d.: no disponible</t>
  </si>
  <si>
    <t>n.d.</t>
  </si>
  <si>
    <t xml:space="preserve"> Transferencias de capital, a pagar</t>
  </si>
  <si>
    <t xml:space="preserve"> Adquisiciones menos cesiones de activos no producidos</t>
  </si>
  <si>
    <t>D.71</t>
  </si>
  <si>
    <t>D.72</t>
  </si>
  <si>
    <t>Indemnizaciones de seguro no vida</t>
  </si>
  <si>
    <t>Primas netas de seguro no vida</t>
  </si>
  <si>
    <t>GASTO TOTAL</t>
  </si>
  <si>
    <t>ADMINISTRACIÓN REGIONAL (S.1312)</t>
  </si>
  <si>
    <t>Apéndice: Clasificación de las funciones de las administraciones públicas (COFOG).</t>
  </si>
  <si>
    <t xml:space="preserve">Servicios públicos generales </t>
  </si>
  <si>
    <t>Órganos ejecutivos y legislativos, asuntos financieros y fiscales, asuntos exteriores</t>
  </si>
  <si>
    <t>Ayuda económica exterior</t>
  </si>
  <si>
    <t>Servicios generales</t>
  </si>
  <si>
    <t>Investigación básica</t>
  </si>
  <si>
    <t>I+D relacionada con los servicios públicos generales</t>
  </si>
  <si>
    <t>Servicios públicos generales n.c.o.p.</t>
  </si>
  <si>
    <t>Operaciones de deuda pública</t>
  </si>
  <si>
    <t>Transferencias de carácter general entre distintos niveles de las administraciones públicas</t>
  </si>
  <si>
    <t>Defensa</t>
  </si>
  <si>
    <t>Defensa militar</t>
  </si>
  <si>
    <t>Defensa civil</t>
  </si>
  <si>
    <t>Ayuda militar al exterior</t>
  </si>
  <si>
    <t>I+D relacionada con la defensa</t>
  </si>
  <si>
    <t>Defensa n.c.o.p.</t>
  </si>
  <si>
    <t>Orden público y seguridad</t>
  </si>
  <si>
    <t>Servicios de policía</t>
  </si>
  <si>
    <t>Servicios de protección contra incendios</t>
  </si>
  <si>
    <t>Tribunales de justicia</t>
  </si>
  <si>
    <t>Prisiones</t>
  </si>
  <si>
    <t>I+D relacionada con el orden público y la seguridad</t>
  </si>
  <si>
    <t>Orden público y seguridad n.c.o.p.</t>
  </si>
  <si>
    <t xml:space="preserve">04 </t>
  </si>
  <si>
    <t>Asuntos económicos</t>
  </si>
  <si>
    <t>Asuntos económicos, comerciales y laborales en general</t>
  </si>
  <si>
    <t>Agricultura, silvicultura, pesca y caza</t>
  </si>
  <si>
    <t>Combustible y energía</t>
  </si>
  <si>
    <t>Minería, manufacturas y construcción</t>
  </si>
  <si>
    <t xml:space="preserve">Transporte </t>
  </si>
  <si>
    <t>Comunicaciones</t>
  </si>
  <si>
    <t>Otras actividades</t>
  </si>
  <si>
    <t>I+D relacionada con asuntos económicos</t>
  </si>
  <si>
    <t>Asuntos económicos n.c.o.p.</t>
  </si>
  <si>
    <t>Protección del medio ambiente</t>
  </si>
  <si>
    <t>Gestión de los residuos</t>
  </si>
  <si>
    <t>Gestión de aguas residuales</t>
  </si>
  <si>
    <t>Reducción de la contaminación</t>
  </si>
  <si>
    <t>Protección de la biodiversidad y del paisaje</t>
  </si>
  <si>
    <t>I+D relacionada con la protección del medio ambiente</t>
  </si>
  <si>
    <t>Protección del medioambiente n.c.o.p.</t>
  </si>
  <si>
    <t>Vivienda y servicios comunitarios</t>
  </si>
  <si>
    <t>Urbanismo</t>
  </si>
  <si>
    <t>Desarrollo comunitario</t>
  </si>
  <si>
    <t>Abastecimiento de agua</t>
  </si>
  <si>
    <t>Alumbrado público</t>
  </si>
  <si>
    <t>I+D relacionada con la vivienda y los servicios comunitarios</t>
  </si>
  <si>
    <t>Vivienda y servicios comunitarios n.c.o.p.</t>
  </si>
  <si>
    <t>Salud</t>
  </si>
  <si>
    <t>Medicamentos y otros productos farmacéuticos, aparatos y material terapéutico</t>
  </si>
  <si>
    <t>Servicios ambulatorios</t>
  </si>
  <si>
    <t>Servicios hospitalarios</t>
  </si>
  <si>
    <t>Servicios de salud pública</t>
  </si>
  <si>
    <t>I+D relacionada con la salud</t>
  </si>
  <si>
    <t>Salud n.c.o.p.</t>
  </si>
  <si>
    <t>Ocio, cultura y religión</t>
  </si>
  <si>
    <t>Servicios recreativos y deportivos</t>
  </si>
  <si>
    <t>Servicios culturales</t>
  </si>
  <si>
    <t>Servicios de radio y televisión y servicios editoriales</t>
  </si>
  <si>
    <t>Servicios religiosos y otros servicios comunitarios</t>
  </si>
  <si>
    <t>I+D relacionada con el esparcimiento, la cultura y la religión</t>
  </si>
  <si>
    <t>Actividades recreativas, cultura y religión n.c.o.p.</t>
  </si>
  <si>
    <t>Educación</t>
  </si>
  <si>
    <t>Educación preescolar y primaria</t>
  </si>
  <si>
    <t>Educación secundaria</t>
  </si>
  <si>
    <t>Educación postsecundaria no terciaria</t>
  </si>
  <si>
    <t>Educación terciaria</t>
  </si>
  <si>
    <t>Educación no atribuible a ningún nivel</t>
  </si>
  <si>
    <t>Servicios auxiliares de la educación</t>
  </si>
  <si>
    <t>I+D relacionada con la educación</t>
  </si>
  <si>
    <t>Educación n.c.o.p.</t>
  </si>
  <si>
    <t>Protección social</t>
  </si>
  <si>
    <t>Enfermedad e incapacidad</t>
  </si>
  <si>
    <t>Edad avanzada</t>
  </si>
  <si>
    <t>Supérstites</t>
  </si>
  <si>
    <t>Familia y hijos</t>
  </si>
  <si>
    <t>Desempleo</t>
  </si>
  <si>
    <t>Vivienda</t>
  </si>
  <si>
    <t>Exclusión social n.c.o.p.</t>
  </si>
  <si>
    <t>I+D relacionada con la protección social</t>
  </si>
  <si>
    <t>Protección social n.c.o.p.</t>
  </si>
  <si>
    <t>Apéndice</t>
  </si>
  <si>
    <t>Fecha de actualización: 28/01/2021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</si>
</sst>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#,##0;\-#,##0;\-"/>
  </numFmts>
  <fonts count="36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2"/>
      <name val="Univers (W1)"/>
      <family val="2"/>
    </font>
    <font>
      <sz val="10"/>
      <name val="Arial"/>
      <family val="2"/>
    </font>
    <font>
      <b/>
      <sz val="9"/>
      <name val="Univers (W1)"/>
    </font>
    <font>
      <u/>
      <sz val="10"/>
      <color theme="10"/>
      <name val="Arial"/>
      <family val="2"/>
    </font>
    <font>
      <sz val="12"/>
      <name val="Univers (W1)"/>
      <family val="2"/>
    </font>
    <font>
      <b/>
      <sz val="14"/>
      <color rgb="FF0000FF"/>
      <name val="Univers"/>
    </font>
    <font>
      <sz val="10"/>
      <name val="Univers"/>
    </font>
    <font>
      <b/>
      <sz val="14"/>
      <name val="Univers"/>
    </font>
    <font>
      <b/>
      <sz val="12"/>
      <name val="Univers"/>
    </font>
    <font>
      <b/>
      <u/>
      <sz val="12"/>
      <color rgb="FF0000FF"/>
      <name val="Univers"/>
    </font>
    <font>
      <b/>
      <sz val="10"/>
      <name val="Univers"/>
    </font>
    <font>
      <sz val="12"/>
      <name val="Univers"/>
    </font>
    <font>
      <b/>
      <sz val="20"/>
      <name val="Univers (W1)"/>
    </font>
    <font>
      <sz val="11"/>
      <name val="Univers (W1)"/>
    </font>
    <font>
      <sz val="12"/>
      <name val="Univers (W1)"/>
    </font>
    <font>
      <b/>
      <sz val="14"/>
      <name val="Univers (W1)"/>
    </font>
    <font>
      <sz val="10"/>
      <name val="Univers (W1)"/>
    </font>
    <font>
      <b/>
      <sz val="12"/>
      <name val="Univers (W1)"/>
    </font>
    <font>
      <b/>
      <i/>
      <sz val="12"/>
      <name val="Univers (W1)"/>
    </font>
    <font>
      <i/>
      <sz val="12"/>
      <name val="Univers (W1)"/>
    </font>
    <font>
      <b/>
      <i/>
      <u/>
      <sz val="12"/>
      <name val="Univers (W1)"/>
    </font>
    <font>
      <b/>
      <sz val="9"/>
      <name val="Univers"/>
    </font>
    <font>
      <i/>
      <sz val="12"/>
      <name val="Univers"/>
    </font>
    <font>
      <i/>
      <sz val="10"/>
      <name val="Univers"/>
    </font>
    <font>
      <i/>
      <sz val="14"/>
      <name val="Univers"/>
    </font>
    <font>
      <b/>
      <vertAlign val="superscript"/>
      <sz val="12"/>
      <name val="Univers"/>
    </font>
    <font>
      <i/>
      <sz val="7.5"/>
      <name val="Univers (W1)"/>
    </font>
    <font>
      <i/>
      <sz val="10"/>
      <name val="Univers (W1)"/>
    </font>
    <font>
      <b/>
      <sz val="16"/>
      <name val="Univers (W1)"/>
    </font>
    <font>
      <b/>
      <u/>
      <sz val="14"/>
      <name val="Univers (W1)"/>
    </font>
    <font>
      <sz val="11"/>
      <name val="Univers"/>
    </font>
    <font>
      <b/>
      <sz val="11"/>
      <name val="Univers"/>
    </font>
    <font>
      <b/>
      <i/>
      <u/>
      <sz val="1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0"/>
      </patternFill>
    </fill>
    <fill>
      <patternFill patternType="solid">
        <fgColor theme="0" tint="-0.34998626667073579"/>
        <bgColor indexed="64"/>
      </patternFill>
    </fill>
    <fill>
      <gradientFill degree="270">
        <stop position="0">
          <color theme="0" tint="-0.34900967436750391"/>
        </stop>
        <stop position="1">
          <color theme="0" tint="-0.25098422193060094"/>
        </stop>
      </gradientFill>
    </fill>
    <fill>
      <patternFill patternType="solid">
        <fgColor theme="0"/>
        <bgColor indexed="16"/>
      </patternFill>
    </fill>
  </fills>
  <borders count="24">
    <border>
      <left/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 style="thick">
        <color theme="0" tint="-0.499984740745262"/>
      </left>
      <right/>
      <top style="thick">
        <color theme="0" tint="-0.499984740745262"/>
      </top>
      <bottom/>
      <diagonal/>
    </border>
    <border>
      <left/>
      <right/>
      <top style="thick">
        <color theme="0" tint="-0.499984740745262"/>
      </top>
      <bottom/>
      <diagonal/>
    </border>
    <border>
      <left/>
      <right/>
      <top style="thick">
        <color theme="0" tint="-0.499984740745262"/>
      </top>
      <bottom style="thin">
        <color theme="0" tint="-0.499984740745262"/>
      </bottom>
      <diagonal/>
    </border>
    <border>
      <left style="thick">
        <color theme="0" tint="-0.499984740745262"/>
      </left>
      <right/>
      <top/>
      <bottom/>
      <diagonal/>
    </border>
    <border>
      <left style="thick">
        <color theme="0" tint="-0.499984740745262"/>
      </left>
      <right/>
      <top/>
      <bottom style="thick">
        <color theme="0" tint="-0.499984740745262"/>
      </bottom>
      <diagonal/>
    </border>
    <border>
      <left/>
      <right/>
      <top/>
      <bottom style="thick">
        <color theme="0" tint="-0.499984740745262"/>
      </bottom>
      <diagonal/>
    </border>
    <border>
      <left style="thick">
        <color theme="0" tint="-0.499984740745262"/>
      </left>
      <right style="thick">
        <color theme="0" tint="-0.499984740745262"/>
      </right>
      <top style="thick">
        <color theme="0" tint="-0.499984740745262"/>
      </top>
      <bottom style="thick">
        <color theme="0" tint="-0.34998626667073579"/>
      </bottom>
      <diagonal/>
    </border>
    <border>
      <left style="thick">
        <color theme="0" tint="-0.499984740745262"/>
      </left>
      <right style="thick">
        <color theme="0" tint="-0.499984740745262"/>
      </right>
      <top/>
      <bottom/>
      <diagonal/>
    </border>
    <border>
      <left style="thin">
        <color theme="0" tint="-0.499984740745262"/>
      </left>
      <right/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ck">
        <color theme="0" tint="-0.499984740745262"/>
      </bottom>
      <diagonal/>
    </border>
    <border>
      <left/>
      <right/>
      <top/>
      <bottom style="thick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ck">
        <color theme="0" tint="-0.499984740745262"/>
      </bottom>
      <diagonal/>
    </border>
    <border>
      <left style="thin">
        <color theme="0" tint="-0.34998626667073579"/>
      </left>
      <right/>
      <top/>
      <bottom style="thick">
        <color theme="0" tint="-0.34998626667073579"/>
      </bottom>
      <diagonal/>
    </border>
    <border>
      <left style="thin">
        <color theme="0" tint="-0.34998626667073579"/>
      </left>
      <right/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thick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/>
      <diagonal/>
    </border>
    <border>
      <left/>
      <right style="thick">
        <color theme="0" tint="-0.499984740745262"/>
      </right>
      <top style="thick">
        <color theme="0" tint="-0.499984740745262"/>
      </top>
      <bottom style="thin">
        <color theme="0" tint="-0.499984740745262"/>
      </bottom>
      <diagonal/>
    </border>
    <border>
      <left style="thick">
        <color theme="0" tint="-0.499984740745262"/>
      </left>
      <right style="thick">
        <color theme="0" tint="-0.499984740745262"/>
      </right>
      <top/>
      <bottom style="thick">
        <color theme="0" tint="-0.499984740745262"/>
      </bottom>
      <diagonal/>
    </border>
  </borders>
  <cellStyleXfs count="13">
    <xf numFmtId="0" fontId="0" fillId="0" borderId="0"/>
    <xf numFmtId="0" fontId="4" fillId="0" borderId="0"/>
    <xf numFmtId="0" fontId="6" fillId="0" borderId="0" applyNumberFormat="0" applyFill="0" applyBorder="0" applyAlignment="0" applyProtection="0"/>
    <xf numFmtId="3" fontId="3" fillId="5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</cellStyleXfs>
  <cellXfs count="149">
    <xf numFmtId="0" fontId="0" fillId="0" borderId="0" xfId="0"/>
    <xf numFmtId="164" fontId="5" fillId="0" borderId="0" xfId="1" quotePrefix="1" applyNumberFormat="1" applyFont="1" applyFill="1" applyBorder="1" applyAlignment="1" applyProtection="1">
      <alignment horizontal="left"/>
      <protection locked="0"/>
    </xf>
    <xf numFmtId="164" fontId="7" fillId="4" borderId="0" xfId="0" quotePrefix="1" applyNumberFormat="1" applyFont="1" applyFill="1" applyBorder="1" applyAlignment="1" applyProtection="1">
      <alignment horizontal="left" vertical="center" wrapText="1" indent="2"/>
    </xf>
    <xf numFmtId="0" fontId="8" fillId="0" borderId="0" xfId="1" quotePrefix="1" applyFont="1" applyAlignment="1">
      <alignment horizontal="left"/>
    </xf>
    <xf numFmtId="0" fontId="9" fillId="0" borderId="0" xfId="1" applyFont="1"/>
    <xf numFmtId="0" fontId="10" fillId="0" borderId="0" xfId="2" quotePrefix="1" applyFont="1" applyAlignment="1">
      <alignment horizontal="left"/>
    </xf>
    <xf numFmtId="0" fontId="11" fillId="0" borderId="0" xfId="2" quotePrefix="1" applyFont="1" applyAlignment="1">
      <alignment horizontal="left" vertical="center"/>
    </xf>
    <xf numFmtId="0" fontId="12" fillId="0" borderId="0" xfId="2" quotePrefix="1" applyFont="1" applyAlignment="1">
      <alignment horizontal="left" vertical="center"/>
    </xf>
    <xf numFmtId="0" fontId="13" fillId="0" borderId="0" xfId="1" applyFont="1"/>
    <xf numFmtId="0" fontId="14" fillId="0" borderId="0" xfId="1" applyFont="1"/>
    <xf numFmtId="0" fontId="9" fillId="0" borderId="0" xfId="1" applyFont="1" applyAlignment="1">
      <alignment vertical="center"/>
    </xf>
    <xf numFmtId="0" fontId="12" fillId="0" borderId="0" xfId="2" quotePrefix="1" applyFont="1" applyAlignment="1">
      <alignment vertical="center"/>
    </xf>
    <xf numFmtId="0" fontId="12" fillId="0" borderId="0" xfId="2" quotePrefix="1" applyFont="1" applyAlignment="1">
      <alignment horizontal="left" vertical="center" wrapText="1"/>
    </xf>
    <xf numFmtId="0" fontId="15" fillId="3" borderId="0" xfId="0" applyFont="1" applyFill="1" applyBorder="1" applyAlignment="1">
      <alignment horizontal="left" vertical="center"/>
    </xf>
    <xf numFmtId="16" fontId="16" fillId="3" borderId="0" xfId="0" applyNumberFormat="1" applyFont="1" applyFill="1" applyAlignment="1">
      <alignment vertical="center"/>
    </xf>
    <xf numFmtId="165" fontId="17" fillId="0" borderId="0" xfId="0" applyNumberFormat="1" applyFont="1" applyFill="1" applyAlignment="1">
      <alignment vertical="center"/>
    </xf>
    <xf numFmtId="0" fontId="18" fillId="0" borderId="0" xfId="0" quotePrefix="1" applyFont="1" applyFill="1" applyBorder="1" applyAlignment="1">
      <alignment horizontal="left" vertical="center"/>
    </xf>
    <xf numFmtId="0" fontId="19" fillId="0" borderId="0" xfId="0" applyFont="1" applyFill="1" applyBorder="1"/>
    <xf numFmtId="0" fontId="18" fillId="0" borderId="0" xfId="0" applyFont="1" applyFill="1" applyAlignment="1">
      <alignment vertical="center"/>
    </xf>
    <xf numFmtId="165" fontId="19" fillId="0" borderId="0" xfId="0" applyNumberFormat="1" applyFont="1" applyFill="1" applyAlignment="1">
      <alignment vertical="center"/>
    </xf>
    <xf numFmtId="0" fontId="20" fillId="6" borderId="10" xfId="0" applyFont="1" applyFill="1" applyBorder="1" applyAlignment="1">
      <alignment horizontal="center" vertical="center" wrapText="1"/>
    </xf>
    <xf numFmtId="0" fontId="20" fillId="6" borderId="11" xfId="0" applyFont="1" applyFill="1" applyBorder="1" applyAlignment="1">
      <alignment horizontal="center" vertical="top" wrapText="1"/>
    </xf>
    <xf numFmtId="3" fontId="20" fillId="3" borderId="3" xfId="0" quotePrefix="1" applyNumberFormat="1" applyFont="1" applyFill="1" applyBorder="1" applyAlignment="1" applyProtection="1">
      <alignment horizontal="right" vertical="center" wrapText="1"/>
    </xf>
    <xf numFmtId="3" fontId="20" fillId="6" borderId="11" xfId="0" quotePrefix="1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 applyAlignment="1">
      <alignment vertical="center"/>
    </xf>
    <xf numFmtId="164" fontId="20" fillId="0" borderId="7" xfId="0" quotePrefix="1" applyNumberFormat="1" applyFont="1" applyFill="1" applyBorder="1" applyAlignment="1" applyProtection="1">
      <alignment horizontal="left" vertical="center" wrapText="1" indent="1"/>
    </xf>
    <xf numFmtId="164" fontId="20" fillId="0" borderId="0" xfId="0" quotePrefix="1" applyNumberFormat="1" applyFont="1" applyFill="1" applyBorder="1" applyAlignment="1" applyProtection="1">
      <alignment horizontal="left" vertical="center" wrapText="1" indent="1"/>
    </xf>
    <xf numFmtId="3" fontId="20" fillId="0" borderId="16" xfId="0" quotePrefix="1" applyNumberFormat="1" applyFont="1" applyFill="1" applyBorder="1" applyAlignment="1" applyProtection="1">
      <alignment horizontal="right" vertical="center" wrapText="1"/>
    </xf>
    <xf numFmtId="3" fontId="20" fillId="0" borderId="0" xfId="0" quotePrefix="1" applyNumberFormat="1" applyFont="1" applyFill="1" applyBorder="1" applyAlignment="1" applyProtection="1">
      <alignment horizontal="right" vertical="center" wrapText="1"/>
    </xf>
    <xf numFmtId="0" fontId="20" fillId="0" borderId="0" xfId="0" applyFont="1" applyFill="1"/>
    <xf numFmtId="164" fontId="20" fillId="0" borderId="0" xfId="0" applyNumberFormat="1" applyFont="1" applyFill="1" applyBorder="1" applyAlignment="1" applyProtection="1">
      <alignment horizontal="left" vertical="center" wrapText="1" indent="1"/>
    </xf>
    <xf numFmtId="3" fontId="20" fillId="0" borderId="16" xfId="0" applyNumberFormat="1" applyFont="1" applyFill="1" applyBorder="1" applyAlignment="1" applyProtection="1">
      <alignment horizontal="right" vertical="center" wrapText="1"/>
    </xf>
    <xf numFmtId="3" fontId="20" fillId="0" borderId="0" xfId="0" applyNumberFormat="1" applyFont="1" applyFill="1" applyBorder="1" applyAlignment="1" applyProtection="1">
      <alignment horizontal="right" vertical="center" wrapText="1"/>
    </xf>
    <xf numFmtId="3" fontId="20" fillId="3" borderId="3" xfId="0" applyNumberFormat="1" applyFont="1" applyFill="1" applyBorder="1" applyAlignment="1" applyProtection="1">
      <alignment horizontal="right" vertical="center" wrapText="1"/>
    </xf>
    <xf numFmtId="3" fontId="20" fillId="6" borderId="11" xfId="0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 applyAlignment="1">
      <alignment horizontal="left" indent="1"/>
    </xf>
    <xf numFmtId="164" fontId="17" fillId="0" borderId="7" xfId="0" quotePrefix="1" applyNumberFormat="1" applyFont="1" applyFill="1" applyBorder="1" applyAlignment="1" applyProtection="1">
      <alignment horizontal="left" vertical="center" wrapText="1" indent="2"/>
    </xf>
    <xf numFmtId="164" fontId="17" fillId="0" borderId="0" xfId="0" quotePrefix="1" applyNumberFormat="1" applyFont="1" applyFill="1" applyBorder="1" applyAlignment="1" applyProtection="1">
      <alignment horizontal="left" vertical="center" wrapText="1" indent="2"/>
    </xf>
    <xf numFmtId="3" fontId="17" fillId="0" borderId="16" xfId="0" quotePrefix="1" applyNumberFormat="1" applyFont="1" applyFill="1" applyBorder="1" applyAlignment="1" applyProtection="1">
      <alignment horizontal="right" vertical="center" wrapText="1"/>
    </xf>
    <xf numFmtId="3" fontId="17" fillId="0" borderId="0" xfId="0" quotePrefix="1" applyNumberFormat="1" applyFont="1" applyFill="1" applyBorder="1" applyAlignment="1" applyProtection="1">
      <alignment horizontal="right" vertical="center" wrapText="1"/>
    </xf>
    <xf numFmtId="3" fontId="17" fillId="3" borderId="3" xfId="0" quotePrefix="1" applyNumberFormat="1" applyFont="1" applyFill="1" applyBorder="1" applyAlignment="1" applyProtection="1">
      <alignment horizontal="right" vertical="center" wrapText="1"/>
    </xf>
    <xf numFmtId="3" fontId="17" fillId="6" borderId="11" xfId="0" quotePrefix="1" applyNumberFormat="1" applyFont="1" applyFill="1" applyBorder="1" applyAlignment="1" applyProtection="1">
      <alignment horizontal="right" vertical="center" wrapText="1"/>
    </xf>
    <xf numFmtId="0" fontId="20" fillId="0" borderId="0" xfId="0" applyFont="1" applyFill="1" applyAlignment="1">
      <alignment horizontal="left" indent="1"/>
    </xf>
    <xf numFmtId="0" fontId="21" fillId="0" borderId="0" xfId="0" applyFont="1" applyFill="1" applyAlignment="1">
      <alignment horizontal="left" indent="1"/>
    </xf>
    <xf numFmtId="164" fontId="20" fillId="0" borderId="7" xfId="0" applyNumberFormat="1" applyFont="1" applyFill="1" applyBorder="1" applyAlignment="1" applyProtection="1">
      <alignment horizontal="left" vertical="center" wrapText="1" indent="1"/>
    </xf>
    <xf numFmtId="164" fontId="17" fillId="4" borderId="0" xfId="0" quotePrefix="1" applyNumberFormat="1" applyFont="1" applyFill="1" applyBorder="1" applyAlignment="1" applyProtection="1">
      <alignment horizontal="left" vertical="center" wrapText="1" indent="2"/>
    </xf>
    <xf numFmtId="0" fontId="17" fillId="0" borderId="0" xfId="0" applyFont="1" applyFill="1" applyAlignment="1">
      <alignment horizontal="left" vertical="top" indent="1"/>
    </xf>
    <xf numFmtId="3" fontId="17" fillId="6" borderId="7" xfId="0" quotePrefix="1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 applyAlignment="1">
      <alignment horizontal="left" vertical="center"/>
    </xf>
    <xf numFmtId="3" fontId="20" fillId="6" borderId="7" xfId="0" quotePrefix="1" applyNumberFormat="1" applyFont="1" applyFill="1" applyBorder="1" applyAlignment="1" applyProtection="1">
      <alignment horizontal="right" vertical="center" wrapText="1"/>
    </xf>
    <xf numFmtId="0" fontId="21" fillId="0" borderId="0" xfId="0" applyFont="1" applyFill="1" applyAlignment="1">
      <alignment horizontal="left" vertical="center"/>
    </xf>
    <xf numFmtId="3" fontId="20" fillId="6" borderId="7" xfId="0" applyNumberFormat="1" applyFont="1" applyFill="1" applyBorder="1" applyAlignment="1" applyProtection="1">
      <alignment horizontal="right" vertical="center" wrapText="1"/>
    </xf>
    <xf numFmtId="0" fontId="20" fillId="0" borderId="0" xfId="0" applyFont="1" applyFill="1" applyAlignment="1">
      <alignment horizontal="left" vertical="center"/>
    </xf>
    <xf numFmtId="0" fontId="17" fillId="0" borderId="7" xfId="0" applyFont="1" applyFill="1" applyBorder="1" applyAlignment="1">
      <alignment horizontal="left" vertical="center" indent="2"/>
    </xf>
    <xf numFmtId="0" fontId="20" fillId="0" borderId="0" xfId="0" applyFont="1" applyFill="1" applyAlignment="1">
      <alignment vertical="center"/>
    </xf>
    <xf numFmtId="0" fontId="22" fillId="0" borderId="7" xfId="0" applyFont="1" applyFill="1" applyBorder="1" applyAlignment="1">
      <alignment horizontal="left" vertical="center" indent="2"/>
    </xf>
    <xf numFmtId="164" fontId="17" fillId="4" borderId="16" xfId="0" quotePrefix="1" applyNumberFormat="1" applyFont="1" applyFill="1" applyBorder="1" applyAlignment="1" applyProtection="1">
      <alignment horizontal="left" vertical="center" wrapText="1" indent="2"/>
    </xf>
    <xf numFmtId="0" fontId="17" fillId="0" borderId="8" xfId="0" applyFont="1" applyFill="1" applyBorder="1" applyAlignment="1">
      <alignment horizontal="left" vertical="center" indent="2"/>
    </xf>
    <xf numFmtId="164" fontId="17" fillId="4" borderId="9" xfId="0" quotePrefix="1" applyNumberFormat="1" applyFont="1" applyFill="1" applyBorder="1" applyAlignment="1" applyProtection="1">
      <alignment horizontal="left" vertical="center" wrapText="1" indent="2"/>
    </xf>
    <xf numFmtId="3" fontId="17" fillId="0" borderId="18" xfId="0" quotePrefix="1" applyNumberFormat="1" applyFont="1" applyFill="1" applyBorder="1" applyAlignment="1" applyProtection="1">
      <alignment horizontal="right" vertical="center" wrapText="1"/>
    </xf>
    <xf numFmtId="3" fontId="17" fillId="0" borderId="15" xfId="0" quotePrefix="1" applyNumberFormat="1" applyFont="1" applyFill="1" applyBorder="1" applyAlignment="1" applyProtection="1">
      <alignment horizontal="right" vertical="center" wrapText="1"/>
    </xf>
    <xf numFmtId="3" fontId="17" fillId="0" borderId="17" xfId="0" quotePrefix="1" applyNumberFormat="1" applyFont="1" applyFill="1" applyBorder="1" applyAlignment="1" applyProtection="1">
      <alignment horizontal="right" vertical="center" wrapText="1"/>
    </xf>
    <xf numFmtId="3" fontId="17" fillId="0" borderId="9" xfId="0" quotePrefix="1" applyNumberFormat="1" applyFont="1" applyFill="1" applyBorder="1" applyAlignment="1" applyProtection="1">
      <alignment horizontal="right" vertical="center" wrapText="1"/>
    </xf>
    <xf numFmtId="3" fontId="17" fillId="3" borderId="14" xfId="0" quotePrefix="1" applyNumberFormat="1" applyFont="1" applyFill="1" applyBorder="1" applyAlignment="1" applyProtection="1">
      <alignment horizontal="right" vertical="center" wrapText="1"/>
    </xf>
    <xf numFmtId="3" fontId="17" fillId="6" borderId="8" xfId="0" quotePrefix="1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/>
    <xf numFmtId="164" fontId="17" fillId="0" borderId="0" xfId="0" quotePrefix="1" applyNumberFormat="1" applyFont="1" applyFill="1" applyBorder="1" applyAlignment="1" applyProtection="1">
      <alignment horizontal="left" vertical="top" wrapText="1" indent="1"/>
      <protection locked="0"/>
    </xf>
    <xf numFmtId="3" fontId="17" fillId="0" borderId="0" xfId="0" applyNumberFormat="1" applyFont="1" applyFill="1"/>
    <xf numFmtId="0" fontId="22" fillId="0" borderId="0" xfId="0" applyFont="1" applyFill="1" applyAlignment="1">
      <alignment horizontal="left" indent="1"/>
    </xf>
    <xf numFmtId="164" fontId="17" fillId="0" borderId="0" xfId="0" applyNumberFormat="1" applyFont="1" applyFill="1" applyBorder="1" applyProtection="1">
      <protection locked="0"/>
    </xf>
    <xf numFmtId="164" fontId="17" fillId="0" borderId="0" xfId="0" applyNumberFormat="1" applyFont="1" applyFill="1" applyBorder="1" applyAlignment="1" applyProtection="1">
      <alignment horizontal="left" wrapText="1" indent="1"/>
      <protection locked="0"/>
    </xf>
    <xf numFmtId="4" fontId="19" fillId="0" borderId="0" xfId="0" applyNumberFormat="1" applyFont="1" applyFill="1"/>
    <xf numFmtId="4" fontId="19" fillId="0" borderId="0" xfId="0" applyNumberFormat="1" applyFont="1" applyFill="1" applyBorder="1" applyProtection="1"/>
    <xf numFmtId="4" fontId="19" fillId="0" borderId="0" xfId="0" applyNumberFormat="1" applyFont="1" applyFill="1" applyBorder="1" applyAlignment="1" applyProtection="1">
      <alignment horizontal="left" wrapText="1" indent="1"/>
    </xf>
    <xf numFmtId="164" fontId="19" fillId="0" borderId="0" xfId="0" applyNumberFormat="1" applyFont="1" applyFill="1" applyBorder="1" applyProtection="1"/>
    <xf numFmtId="164" fontId="19" fillId="0" borderId="0" xfId="0" applyNumberFormat="1" applyFont="1" applyFill="1" applyBorder="1" applyAlignment="1" applyProtection="1">
      <alignment horizontal="left" wrapText="1" indent="1"/>
    </xf>
    <xf numFmtId="3" fontId="19" fillId="0" borderId="0" xfId="0" applyNumberFormat="1" applyFont="1" applyFill="1"/>
    <xf numFmtId="0" fontId="19" fillId="0" borderId="0" xfId="0" applyFont="1" applyFill="1"/>
    <xf numFmtId="164" fontId="19" fillId="0" borderId="0" xfId="0" applyNumberFormat="1" applyFont="1" applyFill="1" applyProtection="1"/>
    <xf numFmtId="164" fontId="19" fillId="0" borderId="0" xfId="0" applyNumberFormat="1" applyFont="1" applyFill="1" applyAlignment="1" applyProtection="1">
      <alignment horizontal="left" wrapText="1" indent="1"/>
    </xf>
    <xf numFmtId="0" fontId="11" fillId="3" borderId="1" xfId="0" quotePrefix="1" applyFont="1" applyFill="1" applyBorder="1" applyAlignment="1">
      <alignment horizontal="center" vertical="center"/>
    </xf>
    <xf numFmtId="0" fontId="11" fillId="3" borderId="2" xfId="0" quotePrefix="1" applyFont="1" applyFill="1" applyBorder="1" applyAlignment="1">
      <alignment horizontal="center" vertical="center"/>
    </xf>
    <xf numFmtId="165" fontId="17" fillId="0" borderId="0" xfId="0" applyNumberFormat="1" applyFont="1" applyFill="1" applyAlignment="1">
      <alignment vertical="top"/>
    </xf>
    <xf numFmtId="0" fontId="23" fillId="0" borderId="0" xfId="2" quotePrefix="1" applyFont="1" applyFill="1" applyBorder="1" applyAlignment="1">
      <alignment horizontal="right" vertical="center"/>
    </xf>
    <xf numFmtId="0" fontId="13" fillId="0" borderId="0" xfId="2" quotePrefix="1" applyFont="1" applyAlignment="1">
      <alignment horizontal="left" vertical="center"/>
    </xf>
    <xf numFmtId="0" fontId="24" fillId="0" borderId="0" xfId="1" applyFont="1"/>
    <xf numFmtId="3" fontId="13" fillId="0" borderId="0" xfId="1" applyNumberFormat="1" applyFont="1"/>
    <xf numFmtId="0" fontId="13" fillId="0" borderId="0" xfId="1" applyFont="1" applyAlignment="1">
      <alignment vertical="center"/>
    </xf>
    <xf numFmtId="0" fontId="25" fillId="0" borderId="0" xfId="2" applyFont="1" applyAlignment="1">
      <alignment horizontal="left" indent="1"/>
    </xf>
    <xf numFmtId="0" fontId="26" fillId="0" borderId="0" xfId="1" applyFont="1" applyAlignment="1">
      <alignment horizontal="left" indent="1"/>
    </xf>
    <xf numFmtId="0" fontId="27" fillId="0" borderId="0" xfId="2" applyFont="1" applyAlignment="1">
      <alignment horizontal="left" indent="1"/>
    </xf>
    <xf numFmtId="0" fontId="27" fillId="0" borderId="0" xfId="1" applyFont="1" applyAlignment="1">
      <alignment horizontal="left" indent="1"/>
    </xf>
    <xf numFmtId="0" fontId="26" fillId="0" borderId="0" xfId="1" applyFont="1" applyAlignment="1">
      <alignment horizontal="left" vertical="center" indent="1"/>
    </xf>
    <xf numFmtId="0" fontId="19" fillId="0" borderId="0" xfId="0" quotePrefix="1" applyFont="1" applyFill="1"/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3" fontId="20" fillId="2" borderId="16" xfId="0" quotePrefix="1" applyNumberFormat="1" applyFont="1" applyFill="1" applyBorder="1" applyAlignment="1" applyProtection="1">
      <alignment horizontal="right" vertical="center" wrapText="1"/>
    </xf>
    <xf numFmtId="3" fontId="20" fillId="2" borderId="0" xfId="0" quotePrefix="1" applyNumberFormat="1" applyFont="1" applyFill="1" applyBorder="1" applyAlignment="1" applyProtection="1">
      <alignment horizontal="right" vertical="center" wrapText="1"/>
    </xf>
    <xf numFmtId="164" fontId="7" fillId="8" borderId="0" xfId="0" quotePrefix="1" applyNumberFormat="1" applyFont="1" applyFill="1" applyBorder="1" applyAlignment="1" applyProtection="1">
      <alignment horizontal="left" vertical="center" wrapText="1" indent="2"/>
    </xf>
    <xf numFmtId="3" fontId="7" fillId="0" borderId="16" xfId="0" quotePrefix="1" applyNumberFormat="1" applyFont="1" applyFill="1" applyBorder="1" applyAlignment="1" applyProtection="1">
      <alignment horizontal="right" vertical="center" wrapText="1"/>
    </xf>
    <xf numFmtId="3" fontId="7" fillId="0" borderId="0" xfId="0" quotePrefix="1" applyNumberFormat="1" applyFont="1" applyFill="1" applyBorder="1" applyAlignment="1" applyProtection="1">
      <alignment horizontal="right" vertical="center" wrapText="1"/>
    </xf>
    <xf numFmtId="3" fontId="7" fillId="3" borderId="3" xfId="0" quotePrefix="1" applyNumberFormat="1" applyFont="1" applyFill="1" applyBorder="1" applyAlignment="1" applyProtection="1">
      <alignment horizontal="right" vertical="center" wrapText="1"/>
    </xf>
    <xf numFmtId="3" fontId="7" fillId="6" borderId="11" xfId="0" quotePrefix="1" applyNumberFormat="1" applyFont="1" applyFill="1" applyBorder="1" applyAlignment="1" applyProtection="1">
      <alignment horizontal="right" vertical="center" wrapText="1"/>
    </xf>
    <xf numFmtId="0" fontId="3" fillId="0" borderId="0" xfId="0" applyFont="1" applyFill="1"/>
    <xf numFmtId="0" fontId="31" fillId="2" borderId="0" xfId="0" quotePrefix="1" applyFont="1" applyFill="1" applyBorder="1" applyAlignment="1">
      <alignment horizontal="left" vertical="center"/>
    </xf>
    <xf numFmtId="16" fontId="16" fillId="2" borderId="0" xfId="0" applyNumberFormat="1" applyFont="1" applyFill="1" applyAlignment="1">
      <alignment vertical="center"/>
    </xf>
    <xf numFmtId="165" fontId="20" fillId="4" borderId="0" xfId="0" quotePrefix="1" applyNumberFormat="1" applyFont="1" applyFill="1" applyBorder="1" applyAlignment="1">
      <alignment vertical="center"/>
    </xf>
    <xf numFmtId="0" fontId="32" fillId="0" borderId="0" xfId="2" quotePrefix="1" applyFont="1" applyFill="1" applyBorder="1" applyAlignment="1">
      <alignment horizontal="right" vertical="center"/>
    </xf>
    <xf numFmtId="164" fontId="20" fillId="2" borderId="7" xfId="0" quotePrefix="1" applyNumberFormat="1" applyFont="1" applyFill="1" applyBorder="1" applyAlignment="1" applyProtection="1">
      <alignment horizontal="left" vertical="center" wrapText="1"/>
    </xf>
    <xf numFmtId="164" fontId="20" fillId="2" borderId="0" xfId="0" quotePrefix="1" applyNumberFormat="1" applyFont="1" applyFill="1" applyBorder="1" applyAlignment="1" applyProtection="1">
      <alignment horizontal="left" vertical="center" wrapText="1"/>
    </xf>
    <xf numFmtId="0" fontId="33" fillId="0" borderId="0" xfId="4" applyFont="1"/>
    <xf numFmtId="0" fontId="33" fillId="0" borderId="0" xfId="2" quotePrefix="1" applyFont="1" applyAlignment="1">
      <alignment horizontal="left" vertical="center"/>
    </xf>
    <xf numFmtId="0" fontId="34" fillId="0" borderId="0" xfId="4" applyFont="1" applyAlignment="1">
      <alignment horizontal="center" vertical="center"/>
    </xf>
    <xf numFmtId="0" fontId="35" fillId="0" borderId="0" xfId="2" applyFont="1" applyAlignment="1">
      <alignment horizontal="center" vertical="center"/>
    </xf>
    <xf numFmtId="0" fontId="34" fillId="0" borderId="0" xfId="4" quotePrefix="1" applyFont="1" applyFill="1" applyAlignment="1">
      <alignment horizontal="left" vertical="center" indent="4"/>
    </xf>
    <xf numFmtId="0" fontId="34" fillId="0" borderId="0" xfId="4" quotePrefix="1" applyFont="1" applyFill="1" applyBorder="1" applyAlignment="1">
      <alignment horizontal="left" vertical="center" indent="1"/>
    </xf>
    <xf numFmtId="0" fontId="34" fillId="0" borderId="0" xfId="4" applyFont="1" applyAlignment="1">
      <alignment vertical="center"/>
    </xf>
    <xf numFmtId="0" fontId="33" fillId="0" borderId="0" xfId="4" quotePrefix="1" applyFont="1" applyFill="1" applyBorder="1" applyAlignment="1">
      <alignment horizontal="left" vertical="center" indent="4"/>
    </xf>
    <xf numFmtId="0" fontId="33" fillId="0" borderId="0" xfId="4" quotePrefix="1" applyFont="1" applyAlignment="1">
      <alignment horizontal="left" vertical="center" indent="1"/>
    </xf>
    <xf numFmtId="0" fontId="33" fillId="0" borderId="0" xfId="4" applyFont="1" applyAlignment="1">
      <alignment horizontal="left" vertical="center" indent="1"/>
    </xf>
    <xf numFmtId="0" fontId="33" fillId="0" borderId="0" xfId="4" quotePrefix="1" applyFont="1" applyFill="1" applyBorder="1" applyAlignment="1">
      <alignment horizontal="left" vertical="center" indent="1"/>
    </xf>
    <xf numFmtId="0" fontId="34" fillId="0" borderId="0" xfId="4" applyFont="1" applyFill="1" applyAlignment="1">
      <alignment horizontal="left" vertical="center" indent="1"/>
    </xf>
    <xf numFmtId="0" fontId="33" fillId="0" borderId="0" xfId="4" quotePrefix="1" applyFont="1" applyFill="1" applyAlignment="1">
      <alignment horizontal="left" vertical="center" indent="1"/>
    </xf>
    <xf numFmtId="0" fontId="33" fillId="0" borderId="0" xfId="4" applyFont="1" applyAlignment="1">
      <alignment vertical="center"/>
    </xf>
    <xf numFmtId="0" fontId="33" fillId="0" borderId="0" xfId="4" applyFont="1" applyFill="1" applyAlignment="1">
      <alignment horizontal="left" vertical="center" indent="1"/>
    </xf>
    <xf numFmtId="0" fontId="34" fillId="0" borderId="0" xfId="4" quotePrefix="1" applyFont="1" applyFill="1" applyAlignment="1">
      <alignment horizontal="left" vertical="center" wrapText="1" indent="4"/>
    </xf>
    <xf numFmtId="0" fontId="33" fillId="0" borderId="0" xfId="4" quotePrefix="1" applyFont="1" applyFill="1" applyBorder="1" applyAlignment="1">
      <alignment horizontal="left" indent="4"/>
    </xf>
    <xf numFmtId="0" fontId="34" fillId="0" borderId="0" xfId="4" quotePrefix="1" applyFont="1" applyFill="1" applyBorder="1" applyAlignment="1">
      <alignment horizontal="left" vertical="center" indent="4"/>
    </xf>
    <xf numFmtId="0" fontId="33" fillId="0" borderId="0" xfId="4" quotePrefix="1" applyFont="1" applyFill="1" applyAlignment="1">
      <alignment horizontal="left" vertical="center" indent="4"/>
    </xf>
    <xf numFmtId="0" fontId="33" fillId="0" borderId="0" xfId="4" applyFont="1" applyFill="1" applyAlignment="1">
      <alignment horizontal="left" vertical="center" indent="4"/>
    </xf>
    <xf numFmtId="0" fontId="33" fillId="0" borderId="0" xfId="4" applyFont="1" applyAlignment="1">
      <alignment horizontal="left" indent="4"/>
    </xf>
    <xf numFmtId="0" fontId="33" fillId="0" borderId="0" xfId="4" applyFont="1" applyAlignment="1">
      <alignment horizontal="left" indent="1"/>
    </xf>
    <xf numFmtId="0" fontId="33" fillId="0" borderId="0" xfId="4" quotePrefix="1" applyFont="1" applyAlignment="1">
      <alignment horizontal="left" indent="1"/>
    </xf>
    <xf numFmtId="0" fontId="11" fillId="0" borderId="0" xfId="1" quotePrefix="1" applyFont="1" applyAlignment="1">
      <alignment horizontal="left"/>
    </xf>
    <xf numFmtId="3" fontId="20" fillId="3" borderId="21" xfId="0" quotePrefix="1" applyNumberFormat="1" applyFont="1" applyFill="1" applyBorder="1" applyAlignment="1" applyProtection="1">
      <alignment horizontal="right" vertical="center" wrapText="1"/>
    </xf>
    <xf numFmtId="3" fontId="17" fillId="6" borderId="23" xfId="0" quotePrefix="1" applyNumberFormat="1" applyFont="1" applyFill="1" applyBorder="1" applyAlignment="1" applyProtection="1">
      <alignment horizontal="right" vertical="center" wrapText="1"/>
    </xf>
    <xf numFmtId="0" fontId="15" fillId="3" borderId="4" xfId="0" quotePrefix="1" applyFont="1" applyFill="1" applyBorder="1" applyAlignment="1">
      <alignment horizontal="center" vertical="center" wrapText="1"/>
    </xf>
    <xf numFmtId="0" fontId="15" fillId="3" borderId="5" xfId="0" quotePrefix="1" applyFont="1" applyFill="1" applyBorder="1" applyAlignment="1">
      <alignment horizontal="center" vertical="center" wrapText="1"/>
    </xf>
    <xf numFmtId="0" fontId="15" fillId="3" borderId="7" xfId="0" quotePrefix="1" applyFont="1" applyFill="1" applyBorder="1" applyAlignment="1">
      <alignment horizontal="center" vertical="center" wrapText="1"/>
    </xf>
    <xf numFmtId="0" fontId="15" fillId="3" borderId="0" xfId="0" quotePrefix="1" applyFont="1" applyFill="1" applyBorder="1" applyAlignment="1">
      <alignment horizontal="center" vertical="center" wrapText="1"/>
    </xf>
    <xf numFmtId="0" fontId="20" fillId="7" borderId="12" xfId="0" quotePrefix="1" applyFont="1" applyFill="1" applyBorder="1" applyAlignment="1">
      <alignment horizontal="center" vertical="center"/>
    </xf>
    <xf numFmtId="0" fontId="20" fillId="7" borderId="6" xfId="0" quotePrefix="1" applyFont="1" applyFill="1" applyBorder="1" applyAlignment="1">
      <alignment horizontal="center" vertical="center"/>
    </xf>
    <xf numFmtId="0" fontId="20" fillId="7" borderId="13" xfId="0" quotePrefix="1" applyFont="1" applyFill="1" applyBorder="1" applyAlignment="1">
      <alignment horizontal="center" vertical="center"/>
    </xf>
    <xf numFmtId="0" fontId="20" fillId="7" borderId="12" xfId="0" quotePrefix="1" applyFont="1" applyFill="1" applyBorder="1" applyAlignment="1">
      <alignment horizontal="center" vertical="center" wrapText="1"/>
    </xf>
    <xf numFmtId="0" fontId="20" fillId="7" borderId="6" xfId="0" quotePrefix="1" applyFont="1" applyFill="1" applyBorder="1" applyAlignment="1">
      <alignment horizontal="center" vertical="center" wrapText="1"/>
    </xf>
    <xf numFmtId="0" fontId="20" fillId="7" borderId="13" xfId="0" quotePrefix="1" applyFont="1" applyFill="1" applyBorder="1" applyAlignment="1">
      <alignment horizontal="center" vertical="center" wrapText="1"/>
    </xf>
    <xf numFmtId="0" fontId="20" fillId="7" borderId="22" xfId="0" quotePrefix="1" applyFont="1" applyFill="1" applyBorder="1" applyAlignment="1">
      <alignment horizontal="center" vertical="center"/>
    </xf>
    <xf numFmtId="0" fontId="20" fillId="7" borderId="19" xfId="0" quotePrefix="1" applyFont="1" applyFill="1" applyBorder="1" applyAlignment="1">
      <alignment horizontal="center" vertical="center" wrapText="1"/>
    </xf>
    <xf numFmtId="0" fontId="20" fillId="7" borderId="20" xfId="0" quotePrefix="1" applyFont="1" applyFill="1" applyBorder="1" applyAlignment="1">
      <alignment horizontal="center" vertical="center" wrapText="1"/>
    </xf>
  </cellXfs>
  <cellStyles count="13">
    <cellStyle name="Estilo 1" xfId="3"/>
    <cellStyle name="Hipervínculo" xfId="2" builtinId="8"/>
    <cellStyle name="Normal" xfId="0" builtinId="0"/>
    <cellStyle name="Normal 2" xfId="4"/>
    <cellStyle name="Normal 3" xfId="1"/>
    <cellStyle name="Normal 4" xfId="5"/>
    <cellStyle name="Normal 4 2" xfId="6"/>
    <cellStyle name="Normal 4 2 2" xfId="11"/>
    <cellStyle name="Normal 4 3" xfId="10"/>
    <cellStyle name="Normal 5" xfId="7"/>
    <cellStyle name="Normal 5 2" xfId="12"/>
    <cellStyle name="Normal 6" xfId="9"/>
    <cellStyle name="Normal 7" xfId="8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FF0000"/>
      <rgbColor rgb="0000FF00"/>
      <rgbColor rgb="000000FF"/>
      <rgbColor rgb="00FFFF00"/>
      <rgbColor rgb="00FF00FF"/>
      <rgbColor rgb="0000FFFF"/>
      <rgbColor rgb="00DEB8BF"/>
      <rgbColor rgb="00008000"/>
      <rgbColor rgb="00000080"/>
      <rgbColor rgb="00808000"/>
      <rgbColor rgb="00800080"/>
      <rgbColor rgb="00008080"/>
      <rgbColor rgb="00F2F2F2"/>
      <rgbColor rgb="004D4D4D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C57F7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C0C0C0"/>
      <rgbColor rgb="00003366"/>
      <rgbColor rgb="00339966"/>
      <rgbColor rgb="00003300"/>
      <rgbColor rgb="00333300"/>
      <rgbColor rgb="00993300"/>
      <rgbColor rgb="006E2449"/>
      <rgbColor rgb="00333399"/>
      <rgbColor rgb="00333333"/>
    </indexedColors>
    <mruColors>
      <color rgb="FF0000FF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K22"/>
  <sheetViews>
    <sheetView showGridLines="0" tabSelected="1" workbookViewId="0"/>
  </sheetViews>
  <sheetFormatPr baseColWidth="10" defaultColWidth="11.42578125" defaultRowHeight="12.75"/>
  <cols>
    <col min="1" max="1" width="13.5703125" style="4" customWidth="1"/>
    <col min="2" max="12" width="9.5703125" style="4" customWidth="1"/>
    <col min="13" max="16384" width="11.42578125" style="4"/>
  </cols>
  <sheetData>
    <row r="1" spans="1:11" ht="18">
      <c r="A1" s="133" t="s">
        <v>29</v>
      </c>
      <c r="B1" s="3"/>
    </row>
    <row r="2" spans="1:11" ht="28.5" customHeight="1">
      <c r="B2" s="5" t="s">
        <v>193</v>
      </c>
    </row>
    <row r="3" spans="1:11" ht="20.25" customHeight="1">
      <c r="B3" s="6" t="s">
        <v>160</v>
      </c>
    </row>
    <row r="4" spans="1:11" ht="20.25" customHeight="1">
      <c r="B4" s="84" t="s">
        <v>157</v>
      </c>
      <c r="G4" s="7"/>
    </row>
    <row r="5" spans="1:11" ht="20.100000000000001" customHeight="1">
      <c r="B5" s="84" t="s">
        <v>158</v>
      </c>
    </row>
    <row r="6" spans="1:11" ht="13.5" customHeight="1">
      <c r="B6" s="85" t="s">
        <v>276</v>
      </c>
    </row>
    <row r="7" spans="1:11" ht="6.95" customHeight="1">
      <c r="B7" s="9"/>
    </row>
    <row r="8" spans="1:11" s="10" customFormat="1" ht="18.95" customHeight="1">
      <c r="B8" s="84" t="s">
        <v>141</v>
      </c>
      <c r="C8" s="11"/>
      <c r="D8" s="12"/>
    </row>
    <row r="9" spans="1:11" s="8" customFormat="1" ht="17.100000000000001" customHeight="1">
      <c r="B9" s="88">
        <v>1995</v>
      </c>
      <c r="C9" s="89"/>
      <c r="D9" s="88">
        <v>2005</v>
      </c>
      <c r="E9" s="89"/>
      <c r="F9" s="88">
        <v>2015</v>
      </c>
    </row>
    <row r="10" spans="1:11" s="8" customFormat="1" ht="17.100000000000001" customHeight="1">
      <c r="B10" s="88">
        <v>1996</v>
      </c>
      <c r="C10" s="89"/>
      <c r="D10" s="88">
        <v>2006</v>
      </c>
      <c r="E10" s="89"/>
      <c r="F10" s="88">
        <v>2016</v>
      </c>
    </row>
    <row r="11" spans="1:11" s="8" customFormat="1" ht="17.100000000000001" customHeight="1">
      <c r="B11" s="88">
        <v>1997</v>
      </c>
      <c r="C11" s="89"/>
      <c r="D11" s="88">
        <v>2007</v>
      </c>
      <c r="E11" s="89"/>
      <c r="F11" s="88">
        <v>2017</v>
      </c>
    </row>
    <row r="12" spans="1:11" s="8" customFormat="1" ht="17.100000000000001" customHeight="1">
      <c r="B12" s="88">
        <v>1998</v>
      </c>
      <c r="C12" s="89"/>
      <c r="D12" s="88">
        <v>2008</v>
      </c>
      <c r="E12" s="89"/>
      <c r="F12" s="88">
        <v>2018</v>
      </c>
    </row>
    <row r="13" spans="1:11" s="8" customFormat="1" ht="17.100000000000001" customHeight="1">
      <c r="B13" s="88">
        <v>1999</v>
      </c>
      <c r="C13" s="89"/>
      <c r="D13" s="88">
        <v>2009</v>
      </c>
      <c r="E13" s="89"/>
      <c r="F13" s="88" t="s">
        <v>153</v>
      </c>
    </row>
    <row r="14" spans="1:11" s="8" customFormat="1" ht="17.100000000000001" customHeight="1">
      <c r="B14" s="88">
        <v>2000</v>
      </c>
      <c r="C14" s="89"/>
      <c r="D14" s="88">
        <v>2010</v>
      </c>
      <c r="E14" s="89"/>
      <c r="F14" s="90"/>
    </row>
    <row r="15" spans="1:11" s="8" customFormat="1" ht="17.100000000000001" customHeight="1">
      <c r="B15" s="88">
        <v>2001</v>
      </c>
      <c r="C15" s="89"/>
      <c r="D15" s="88">
        <v>2011</v>
      </c>
      <c r="E15" s="89"/>
      <c r="F15" s="90"/>
    </row>
    <row r="16" spans="1:11" s="8" customFormat="1" ht="17.100000000000001" customHeight="1">
      <c r="B16" s="88">
        <v>2002</v>
      </c>
      <c r="C16" s="89"/>
      <c r="D16" s="88">
        <v>2012</v>
      </c>
      <c r="E16" s="89"/>
      <c r="F16" s="91"/>
      <c r="K16" s="86"/>
    </row>
    <row r="17" spans="2:6" s="8" customFormat="1" ht="17.100000000000001" customHeight="1">
      <c r="B17" s="88">
        <v>2003</v>
      </c>
      <c r="C17" s="89"/>
      <c r="D17" s="88">
        <v>2013</v>
      </c>
      <c r="E17" s="89"/>
      <c r="F17" s="91"/>
    </row>
    <row r="18" spans="2:6" s="8" customFormat="1" ht="17.100000000000001" customHeight="1">
      <c r="B18" s="88">
        <v>2004</v>
      </c>
      <c r="C18" s="89"/>
      <c r="D18" s="88">
        <v>2014</v>
      </c>
      <c r="E18" s="90"/>
      <c r="F18" s="91"/>
    </row>
    <row r="19" spans="2:6" s="8" customFormat="1" ht="6.95" customHeight="1">
      <c r="B19" s="89"/>
      <c r="C19" s="89"/>
      <c r="D19" s="89"/>
      <c r="E19" s="90"/>
      <c r="F19" s="89"/>
    </row>
    <row r="20" spans="2:6" s="87" customFormat="1" ht="17.100000000000001" customHeight="1">
      <c r="B20" s="84" t="s">
        <v>275</v>
      </c>
      <c r="C20" s="92"/>
      <c r="D20" s="92"/>
      <c r="E20" s="92"/>
      <c r="F20" s="92"/>
    </row>
    <row r="21" spans="2:6" ht="17.100000000000001" customHeight="1">
      <c r="B21" s="89"/>
      <c r="C21" s="89"/>
      <c r="D21" s="89"/>
      <c r="E21" s="89"/>
      <c r="F21" s="89"/>
    </row>
    <row r="22" spans="2:6" ht="17.100000000000001" customHeight="1">
      <c r="B22" s="89"/>
      <c r="C22" s="89"/>
      <c r="D22" s="89"/>
      <c r="E22" s="89"/>
      <c r="F22" s="89"/>
    </row>
  </sheetData>
  <hyperlinks>
    <hyperlink ref="B17" location="'2003'!A1" display="'2003'!A1"/>
    <hyperlink ref="B14" location="'2000'!A1" display="'2000'!A1"/>
    <hyperlink ref="B15" location="'2001'!A1" display="'2001'!A1"/>
    <hyperlink ref="B16" location="'2002'!A1" display="'2002'!A1"/>
    <hyperlink ref="B18" location="'2004'!A1" display="'2004'!A1"/>
    <hyperlink ref="D10" location="'2006'!A1" display="'2006'!A1"/>
    <hyperlink ref="D11" location="'2007'!A1" display="'2007'!A1"/>
    <hyperlink ref="D12" location="'2008'!BG6" display="'2008'!BG6"/>
    <hyperlink ref="D13" location="'2009'!A1" display="'2009'!A1"/>
    <hyperlink ref="D9" location="'2005'!A1" display="'2005'!A1"/>
    <hyperlink ref="D16" location="'2012'!A1" display="'2012'!A1"/>
    <hyperlink ref="D14" location="'2010'!A1" display="'2010'!A1"/>
    <hyperlink ref="D15" location="'2011'!A1" display="'2011'!A1"/>
    <hyperlink ref="D17" location="'2013'!A1" display="'2013'!A1"/>
    <hyperlink ref="B9" location="'1995'!A1" display="'1995'!A1"/>
    <hyperlink ref="B10" location="'1996'!A1" display="1996*"/>
    <hyperlink ref="B11" location="'1997'!A1" display="'1997'!A1"/>
    <hyperlink ref="B12" location="'1998'!A1" display="'1998'!A1"/>
    <hyperlink ref="B13" location="'1999'!A1" display="'1999'!A1"/>
    <hyperlink ref="D18" location="'2014'!A1" display="'2014'!A1"/>
    <hyperlink ref="F9" location="'2015'!A1" display="'2015'!A1"/>
    <hyperlink ref="F10" location="'2016'!A1" display="'2016'!A1"/>
    <hyperlink ref="F11" location="'2017'!A1" display="2017(P)"/>
    <hyperlink ref="F12" location="'2018'!A1" display="2018(P)"/>
    <hyperlink ref="F13" location="'2019'!A1" display="2019(P)"/>
    <hyperlink ref="B20" location="Apéndice!A1" display="Apéndice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">
    <outlinePr summaryBelow="0"/>
  </sheetPr>
  <dimension ref="A1:CD13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44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182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622</v>
      </c>
      <c r="D8" s="97">
        <v>38</v>
      </c>
      <c r="E8" s="97">
        <v>457</v>
      </c>
      <c r="F8" s="97">
        <v>835</v>
      </c>
      <c r="G8" s="97">
        <v>68</v>
      </c>
      <c r="H8" s="97">
        <v>10</v>
      </c>
      <c r="I8" s="97">
        <v>2320</v>
      </c>
      <c r="J8" s="97">
        <v>2663</v>
      </c>
      <c r="K8" s="22">
        <v>7013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316</v>
      </c>
      <c r="S8" s="97">
        <v>78</v>
      </c>
      <c r="T8" s="97">
        <v>343</v>
      </c>
      <c r="U8" s="97">
        <v>61</v>
      </c>
      <c r="V8" s="97">
        <v>2</v>
      </c>
      <c r="W8" s="97">
        <v>68</v>
      </c>
      <c r="X8" s="22">
        <v>868</v>
      </c>
      <c r="Y8" s="97">
        <v>1483</v>
      </c>
      <c r="Z8" s="97">
        <v>1723</v>
      </c>
      <c r="AA8" s="97">
        <v>59</v>
      </c>
      <c r="AB8" s="97">
        <v>353</v>
      </c>
      <c r="AC8" s="97">
        <v>2927</v>
      </c>
      <c r="AD8" s="97">
        <v>20</v>
      </c>
      <c r="AE8" s="97">
        <v>455</v>
      </c>
      <c r="AF8" s="97">
        <v>597</v>
      </c>
      <c r="AG8" s="97">
        <v>90</v>
      </c>
      <c r="AH8" s="22">
        <v>7707</v>
      </c>
      <c r="AI8" s="97">
        <v>77</v>
      </c>
      <c r="AJ8" s="97">
        <v>214</v>
      </c>
      <c r="AK8" s="97">
        <v>30</v>
      </c>
      <c r="AL8" s="97">
        <v>322</v>
      </c>
      <c r="AM8" s="97">
        <v>63</v>
      </c>
      <c r="AN8" s="97">
        <v>88</v>
      </c>
      <c r="AO8" s="22">
        <v>794</v>
      </c>
      <c r="AP8" s="97">
        <v>800</v>
      </c>
      <c r="AQ8" s="97">
        <v>109</v>
      </c>
      <c r="AR8" s="97">
        <v>387</v>
      </c>
      <c r="AS8" s="97">
        <v>0</v>
      </c>
      <c r="AT8" s="97">
        <v>27</v>
      </c>
      <c r="AU8" s="97">
        <v>38</v>
      </c>
      <c r="AV8" s="22">
        <v>1361</v>
      </c>
      <c r="AW8" s="97">
        <v>2868</v>
      </c>
      <c r="AX8" s="97">
        <v>10473</v>
      </c>
      <c r="AY8" s="97" t="s">
        <v>185</v>
      </c>
      <c r="AZ8" s="97">
        <v>292</v>
      </c>
      <c r="BA8" s="97">
        <v>154</v>
      </c>
      <c r="BB8" s="97">
        <v>234</v>
      </c>
      <c r="BC8" s="22">
        <v>14021</v>
      </c>
      <c r="BD8" s="97">
        <v>155</v>
      </c>
      <c r="BE8" s="97">
        <v>493</v>
      </c>
      <c r="BF8" s="97">
        <v>712</v>
      </c>
      <c r="BG8" s="97">
        <v>132</v>
      </c>
      <c r="BH8" s="97">
        <v>16</v>
      </c>
      <c r="BI8" s="97">
        <v>164</v>
      </c>
      <c r="BJ8" s="22">
        <v>1672</v>
      </c>
      <c r="BK8" s="97">
        <v>4143</v>
      </c>
      <c r="BL8" s="97">
        <v>4807</v>
      </c>
      <c r="BM8" s="97">
        <v>0</v>
      </c>
      <c r="BN8" s="97">
        <v>1672</v>
      </c>
      <c r="BO8" s="97">
        <v>248</v>
      </c>
      <c r="BP8" s="97">
        <v>178</v>
      </c>
      <c r="BQ8" s="97">
        <v>40</v>
      </c>
      <c r="BR8" s="97">
        <v>274</v>
      </c>
      <c r="BS8" s="22">
        <v>11362</v>
      </c>
      <c r="BT8" s="97">
        <v>278</v>
      </c>
      <c r="BU8" s="97">
        <v>597</v>
      </c>
      <c r="BV8" s="97">
        <v>0</v>
      </c>
      <c r="BW8" s="97">
        <v>383</v>
      </c>
      <c r="BX8" s="97">
        <v>18</v>
      </c>
      <c r="BY8" s="97">
        <v>14</v>
      </c>
      <c r="BZ8" s="97">
        <v>309</v>
      </c>
      <c r="CA8" s="97">
        <v>0</v>
      </c>
      <c r="CB8" s="97">
        <v>205</v>
      </c>
      <c r="CC8" s="22">
        <v>1804</v>
      </c>
      <c r="CD8" s="23">
        <v>46602</v>
      </c>
    </row>
    <row r="9" spans="1:82" s="29" customFormat="1" ht="21" customHeight="1">
      <c r="A9" s="25" t="s">
        <v>161</v>
      </c>
      <c r="B9" s="26" t="s">
        <v>10</v>
      </c>
      <c r="C9" s="27">
        <v>264</v>
      </c>
      <c r="D9" s="28">
        <v>0</v>
      </c>
      <c r="E9" s="28">
        <v>146</v>
      </c>
      <c r="F9" s="28">
        <v>249</v>
      </c>
      <c r="G9" s="28">
        <v>22</v>
      </c>
      <c r="H9" s="28">
        <v>3</v>
      </c>
      <c r="I9" s="28">
        <v>0</v>
      </c>
      <c r="J9" s="28">
        <v>0</v>
      </c>
      <c r="K9" s="22">
        <v>684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174</v>
      </c>
      <c r="S9" s="28">
        <v>40</v>
      </c>
      <c r="T9" s="28">
        <v>219</v>
      </c>
      <c r="U9" s="28">
        <v>22</v>
      </c>
      <c r="V9" s="28">
        <v>0</v>
      </c>
      <c r="W9" s="28">
        <v>45</v>
      </c>
      <c r="X9" s="22">
        <v>500</v>
      </c>
      <c r="Y9" s="28">
        <v>311</v>
      </c>
      <c r="Z9" s="28">
        <v>510</v>
      </c>
      <c r="AA9" s="28">
        <v>13</v>
      </c>
      <c r="AB9" s="28">
        <v>48</v>
      </c>
      <c r="AC9" s="28">
        <v>267</v>
      </c>
      <c r="AD9" s="28">
        <v>2</v>
      </c>
      <c r="AE9" s="28">
        <v>61</v>
      </c>
      <c r="AF9" s="28">
        <v>185</v>
      </c>
      <c r="AG9" s="28">
        <v>11</v>
      </c>
      <c r="AH9" s="22">
        <v>1408</v>
      </c>
      <c r="AI9" s="28">
        <v>8</v>
      </c>
      <c r="AJ9" s="28">
        <v>4</v>
      </c>
      <c r="AK9" s="28">
        <v>4</v>
      </c>
      <c r="AL9" s="28">
        <v>72</v>
      </c>
      <c r="AM9" s="28">
        <v>19</v>
      </c>
      <c r="AN9" s="28">
        <v>27</v>
      </c>
      <c r="AO9" s="22">
        <v>134</v>
      </c>
      <c r="AP9" s="28">
        <v>57</v>
      </c>
      <c r="AQ9" s="28">
        <v>21</v>
      </c>
      <c r="AR9" s="28">
        <v>15</v>
      </c>
      <c r="AS9" s="28">
        <v>0</v>
      </c>
      <c r="AT9" s="28">
        <v>7</v>
      </c>
      <c r="AU9" s="28">
        <v>20</v>
      </c>
      <c r="AV9" s="22">
        <v>120</v>
      </c>
      <c r="AW9" s="28">
        <v>1</v>
      </c>
      <c r="AX9" s="28">
        <v>6376</v>
      </c>
      <c r="AY9" s="32" t="s">
        <v>185</v>
      </c>
      <c r="AZ9" s="28">
        <v>189</v>
      </c>
      <c r="BA9" s="28">
        <v>53</v>
      </c>
      <c r="BB9" s="28">
        <v>169</v>
      </c>
      <c r="BC9" s="22">
        <v>6788</v>
      </c>
      <c r="BD9" s="28">
        <v>48</v>
      </c>
      <c r="BE9" s="28">
        <v>108</v>
      </c>
      <c r="BF9" s="28">
        <v>238</v>
      </c>
      <c r="BG9" s="28">
        <v>37</v>
      </c>
      <c r="BH9" s="28">
        <v>6</v>
      </c>
      <c r="BI9" s="28">
        <v>92</v>
      </c>
      <c r="BJ9" s="22">
        <v>529</v>
      </c>
      <c r="BK9" s="28">
        <v>3188</v>
      </c>
      <c r="BL9" s="28">
        <v>3878</v>
      </c>
      <c r="BM9" s="28">
        <v>0</v>
      </c>
      <c r="BN9" s="28">
        <v>870</v>
      </c>
      <c r="BO9" s="28">
        <v>194</v>
      </c>
      <c r="BP9" s="28">
        <v>27</v>
      </c>
      <c r="BQ9" s="28">
        <v>10</v>
      </c>
      <c r="BR9" s="28">
        <v>139</v>
      </c>
      <c r="BS9" s="22">
        <v>8306</v>
      </c>
      <c r="BT9" s="28">
        <v>134</v>
      </c>
      <c r="BU9" s="28">
        <v>242</v>
      </c>
      <c r="BV9" s="28">
        <v>0</v>
      </c>
      <c r="BW9" s="28">
        <v>124</v>
      </c>
      <c r="BX9" s="28">
        <v>8</v>
      </c>
      <c r="BY9" s="28">
        <v>0</v>
      </c>
      <c r="BZ9" s="28">
        <v>57</v>
      </c>
      <c r="CA9" s="28">
        <v>0</v>
      </c>
      <c r="CB9" s="28">
        <v>120</v>
      </c>
      <c r="CC9" s="22">
        <v>685</v>
      </c>
      <c r="CD9" s="23">
        <v>19154</v>
      </c>
    </row>
    <row r="10" spans="1:82" s="29" customFormat="1" ht="21" customHeight="1">
      <c r="A10" s="25" t="s">
        <v>0</v>
      </c>
      <c r="B10" s="26" t="s">
        <v>11</v>
      </c>
      <c r="C10" s="27">
        <v>229</v>
      </c>
      <c r="D10" s="28">
        <v>2</v>
      </c>
      <c r="E10" s="28">
        <v>154</v>
      </c>
      <c r="F10" s="28">
        <v>77</v>
      </c>
      <c r="G10" s="28">
        <v>7</v>
      </c>
      <c r="H10" s="28">
        <v>4</v>
      </c>
      <c r="I10" s="28">
        <v>159</v>
      </c>
      <c r="J10" s="28">
        <v>0</v>
      </c>
      <c r="K10" s="22">
        <v>632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66</v>
      </c>
      <c r="S10" s="28">
        <v>18</v>
      </c>
      <c r="T10" s="28">
        <v>62</v>
      </c>
      <c r="U10" s="28">
        <v>37</v>
      </c>
      <c r="V10" s="28">
        <v>1</v>
      </c>
      <c r="W10" s="28">
        <v>13</v>
      </c>
      <c r="X10" s="22">
        <v>197</v>
      </c>
      <c r="Y10" s="28">
        <v>173</v>
      </c>
      <c r="Z10" s="28">
        <v>141</v>
      </c>
      <c r="AA10" s="28">
        <v>7</v>
      </c>
      <c r="AB10" s="28">
        <v>9</v>
      </c>
      <c r="AC10" s="28">
        <v>90</v>
      </c>
      <c r="AD10" s="28">
        <v>5</v>
      </c>
      <c r="AE10" s="28">
        <v>86</v>
      </c>
      <c r="AF10" s="28">
        <v>59</v>
      </c>
      <c r="AG10" s="28">
        <v>4</v>
      </c>
      <c r="AH10" s="22">
        <v>574</v>
      </c>
      <c r="AI10" s="28">
        <v>24</v>
      </c>
      <c r="AJ10" s="28">
        <v>42</v>
      </c>
      <c r="AK10" s="28">
        <v>4</v>
      </c>
      <c r="AL10" s="28">
        <v>29</v>
      </c>
      <c r="AM10" s="28">
        <v>9</v>
      </c>
      <c r="AN10" s="28">
        <v>12</v>
      </c>
      <c r="AO10" s="22">
        <v>120</v>
      </c>
      <c r="AP10" s="28">
        <v>52</v>
      </c>
      <c r="AQ10" s="28">
        <v>8</v>
      </c>
      <c r="AR10" s="28">
        <v>3</v>
      </c>
      <c r="AS10" s="28">
        <v>0</v>
      </c>
      <c r="AT10" s="28">
        <v>3</v>
      </c>
      <c r="AU10" s="28">
        <v>6</v>
      </c>
      <c r="AV10" s="22">
        <v>72</v>
      </c>
      <c r="AW10" s="28">
        <v>0</v>
      </c>
      <c r="AX10" s="28">
        <v>2246</v>
      </c>
      <c r="AY10" s="32" t="s">
        <v>185</v>
      </c>
      <c r="AZ10" s="28">
        <v>59</v>
      </c>
      <c r="BA10" s="28">
        <v>12</v>
      </c>
      <c r="BB10" s="28">
        <v>34</v>
      </c>
      <c r="BC10" s="22">
        <v>2351</v>
      </c>
      <c r="BD10" s="28">
        <v>35</v>
      </c>
      <c r="BE10" s="28">
        <v>88</v>
      </c>
      <c r="BF10" s="28">
        <v>426</v>
      </c>
      <c r="BG10" s="28">
        <v>42</v>
      </c>
      <c r="BH10" s="28">
        <v>1</v>
      </c>
      <c r="BI10" s="28">
        <v>70</v>
      </c>
      <c r="BJ10" s="22">
        <v>662</v>
      </c>
      <c r="BK10" s="28">
        <v>66</v>
      </c>
      <c r="BL10" s="28">
        <v>172</v>
      </c>
      <c r="BM10" s="28">
        <v>0</v>
      </c>
      <c r="BN10" s="28">
        <v>381</v>
      </c>
      <c r="BO10" s="28">
        <v>14</v>
      </c>
      <c r="BP10" s="28">
        <v>12</v>
      </c>
      <c r="BQ10" s="28">
        <v>6</v>
      </c>
      <c r="BR10" s="28">
        <v>58</v>
      </c>
      <c r="BS10" s="22">
        <v>709</v>
      </c>
      <c r="BT10" s="28">
        <v>67</v>
      </c>
      <c r="BU10" s="28">
        <v>142</v>
      </c>
      <c r="BV10" s="28">
        <v>0</v>
      </c>
      <c r="BW10" s="28">
        <v>77</v>
      </c>
      <c r="BX10" s="28">
        <v>2</v>
      </c>
      <c r="BY10" s="28">
        <v>0</v>
      </c>
      <c r="BZ10" s="28">
        <v>65</v>
      </c>
      <c r="CA10" s="28">
        <v>0</v>
      </c>
      <c r="CB10" s="28">
        <v>38</v>
      </c>
      <c r="CC10" s="22">
        <v>391</v>
      </c>
      <c r="CD10" s="23">
        <v>5708</v>
      </c>
    </row>
    <row r="11" spans="1:82" s="29" customFormat="1" ht="21" customHeight="1">
      <c r="A11" s="25" t="s">
        <v>162</v>
      </c>
      <c r="B11" s="26" t="s">
        <v>1</v>
      </c>
      <c r="C11" s="27">
        <v>1</v>
      </c>
      <c r="D11" s="28">
        <v>0</v>
      </c>
      <c r="E11" s="28">
        <v>2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3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2</v>
      </c>
      <c r="Z11" s="28">
        <v>2</v>
      </c>
      <c r="AA11" s="28">
        <v>0</v>
      </c>
      <c r="AB11" s="28">
        <v>0</v>
      </c>
      <c r="AC11" s="28">
        <v>2</v>
      </c>
      <c r="AD11" s="28">
        <v>0</v>
      </c>
      <c r="AE11" s="28">
        <v>0</v>
      </c>
      <c r="AF11" s="28">
        <v>0</v>
      </c>
      <c r="AG11" s="28">
        <v>0</v>
      </c>
      <c r="AH11" s="22">
        <v>6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8</v>
      </c>
      <c r="AY11" s="32"/>
      <c r="AZ11" s="28">
        <v>0</v>
      </c>
      <c r="BA11" s="28">
        <v>0</v>
      </c>
      <c r="BB11" s="28">
        <v>0</v>
      </c>
      <c r="BC11" s="22">
        <v>8</v>
      </c>
      <c r="BD11" s="28">
        <v>0</v>
      </c>
      <c r="BE11" s="28">
        <v>0</v>
      </c>
      <c r="BF11" s="28">
        <v>1</v>
      </c>
      <c r="BG11" s="28">
        <v>0</v>
      </c>
      <c r="BH11" s="28">
        <v>0</v>
      </c>
      <c r="BI11" s="28">
        <v>0</v>
      </c>
      <c r="BJ11" s="22">
        <v>1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1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1</v>
      </c>
      <c r="CD11" s="23">
        <v>19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23</v>
      </c>
      <c r="G12" s="32">
        <v>0</v>
      </c>
      <c r="H12" s="32">
        <v>0</v>
      </c>
      <c r="I12" s="32">
        <v>0</v>
      </c>
      <c r="J12" s="32">
        <v>0</v>
      </c>
      <c r="K12" s="33">
        <v>23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299</v>
      </c>
      <c r="Z12" s="32">
        <v>73</v>
      </c>
      <c r="AA12" s="32">
        <v>1</v>
      </c>
      <c r="AB12" s="32">
        <v>19</v>
      </c>
      <c r="AC12" s="32">
        <v>281</v>
      </c>
      <c r="AD12" s="32">
        <v>0</v>
      </c>
      <c r="AE12" s="32">
        <v>7</v>
      </c>
      <c r="AF12" s="32">
        <v>9</v>
      </c>
      <c r="AG12" s="32">
        <v>10</v>
      </c>
      <c r="AH12" s="33">
        <v>699</v>
      </c>
      <c r="AI12" s="32">
        <v>2</v>
      </c>
      <c r="AJ12" s="32">
        <v>11</v>
      </c>
      <c r="AK12" s="32">
        <v>0</v>
      </c>
      <c r="AL12" s="32">
        <v>4</v>
      </c>
      <c r="AM12" s="32">
        <v>0</v>
      </c>
      <c r="AN12" s="32">
        <v>23</v>
      </c>
      <c r="AO12" s="33">
        <v>40</v>
      </c>
      <c r="AP12" s="32">
        <v>25</v>
      </c>
      <c r="AQ12" s="32">
        <v>0</v>
      </c>
      <c r="AR12" s="32">
        <v>1</v>
      </c>
      <c r="AS12" s="32">
        <v>0</v>
      </c>
      <c r="AT12" s="32">
        <v>0</v>
      </c>
      <c r="AU12" s="32">
        <v>0</v>
      </c>
      <c r="AV12" s="33">
        <v>26</v>
      </c>
      <c r="AW12" s="32">
        <v>0</v>
      </c>
      <c r="AX12" s="32">
        <v>8</v>
      </c>
      <c r="AY12" s="32" t="s">
        <v>185</v>
      </c>
      <c r="AZ12" s="32">
        <v>7</v>
      </c>
      <c r="BA12" s="32">
        <v>1</v>
      </c>
      <c r="BB12" s="32">
        <v>0</v>
      </c>
      <c r="BC12" s="33">
        <v>16</v>
      </c>
      <c r="BD12" s="32">
        <v>1</v>
      </c>
      <c r="BE12" s="32">
        <v>43</v>
      </c>
      <c r="BF12" s="32">
        <v>15</v>
      </c>
      <c r="BG12" s="32">
        <v>0</v>
      </c>
      <c r="BH12" s="32">
        <v>0</v>
      </c>
      <c r="BI12" s="32">
        <v>0</v>
      </c>
      <c r="BJ12" s="33">
        <v>59</v>
      </c>
      <c r="BK12" s="32">
        <v>0</v>
      </c>
      <c r="BL12" s="32">
        <v>3</v>
      </c>
      <c r="BM12" s="32">
        <v>0</v>
      </c>
      <c r="BN12" s="32">
        <v>0</v>
      </c>
      <c r="BO12" s="32">
        <v>3</v>
      </c>
      <c r="BP12" s="32">
        <v>0</v>
      </c>
      <c r="BQ12" s="32">
        <v>5</v>
      </c>
      <c r="BR12" s="32">
        <v>0</v>
      </c>
      <c r="BS12" s="33">
        <v>11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874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69</v>
      </c>
      <c r="Z13" s="39">
        <v>54</v>
      </c>
      <c r="AA13" s="39">
        <v>1</v>
      </c>
      <c r="AB13" s="39">
        <v>15</v>
      </c>
      <c r="AC13" s="39">
        <v>281</v>
      </c>
      <c r="AD13" s="39">
        <v>0</v>
      </c>
      <c r="AE13" s="39">
        <v>7</v>
      </c>
      <c r="AF13" s="39">
        <v>0</v>
      </c>
      <c r="AG13" s="39">
        <v>0</v>
      </c>
      <c r="AH13" s="40">
        <v>427</v>
      </c>
      <c r="AI13" s="39">
        <v>2</v>
      </c>
      <c r="AJ13" s="39">
        <v>11</v>
      </c>
      <c r="AK13" s="39">
        <v>0</v>
      </c>
      <c r="AL13" s="39">
        <v>4</v>
      </c>
      <c r="AM13" s="39">
        <v>0</v>
      </c>
      <c r="AN13" s="39">
        <v>23</v>
      </c>
      <c r="AO13" s="40">
        <v>40</v>
      </c>
      <c r="AP13" s="39">
        <v>25</v>
      </c>
      <c r="AQ13" s="39">
        <v>0</v>
      </c>
      <c r="AR13" s="39">
        <v>1</v>
      </c>
      <c r="AS13" s="39">
        <v>0</v>
      </c>
      <c r="AT13" s="39">
        <v>0</v>
      </c>
      <c r="AU13" s="39">
        <v>0</v>
      </c>
      <c r="AV13" s="40">
        <v>26</v>
      </c>
      <c r="AW13" s="39">
        <v>0</v>
      </c>
      <c r="AX13" s="39">
        <v>8</v>
      </c>
      <c r="AY13" s="39"/>
      <c r="AZ13" s="39">
        <v>7</v>
      </c>
      <c r="BA13" s="39">
        <v>0</v>
      </c>
      <c r="BB13" s="39">
        <v>0</v>
      </c>
      <c r="BC13" s="40">
        <v>15</v>
      </c>
      <c r="BD13" s="39">
        <v>1</v>
      </c>
      <c r="BE13" s="39">
        <v>43</v>
      </c>
      <c r="BF13" s="39">
        <v>15</v>
      </c>
      <c r="BG13" s="39">
        <v>0</v>
      </c>
      <c r="BH13" s="39">
        <v>0</v>
      </c>
      <c r="BI13" s="39">
        <v>0</v>
      </c>
      <c r="BJ13" s="40">
        <v>59</v>
      </c>
      <c r="BK13" s="39">
        <v>0</v>
      </c>
      <c r="BL13" s="39">
        <v>3</v>
      </c>
      <c r="BM13" s="39">
        <v>0</v>
      </c>
      <c r="BN13" s="39">
        <v>0</v>
      </c>
      <c r="BO13" s="39">
        <v>3</v>
      </c>
      <c r="BP13" s="39">
        <v>0</v>
      </c>
      <c r="BQ13" s="39">
        <v>0</v>
      </c>
      <c r="BR13" s="39">
        <v>0</v>
      </c>
      <c r="BS13" s="40">
        <v>6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573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23</v>
      </c>
      <c r="G14" s="39">
        <v>0</v>
      </c>
      <c r="H14" s="39">
        <v>0</v>
      </c>
      <c r="I14" s="39">
        <v>0</v>
      </c>
      <c r="J14" s="39">
        <v>0</v>
      </c>
      <c r="K14" s="40">
        <v>23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230</v>
      </c>
      <c r="Z14" s="39">
        <v>19</v>
      </c>
      <c r="AA14" s="39">
        <v>0</v>
      </c>
      <c r="AB14" s="39">
        <v>4</v>
      </c>
      <c r="AC14" s="39">
        <v>0</v>
      </c>
      <c r="AD14" s="39">
        <v>0</v>
      </c>
      <c r="AE14" s="39">
        <v>0</v>
      </c>
      <c r="AF14" s="39">
        <v>9</v>
      </c>
      <c r="AG14" s="39">
        <v>10</v>
      </c>
      <c r="AH14" s="40">
        <v>272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1</v>
      </c>
      <c r="BB14" s="39">
        <v>0</v>
      </c>
      <c r="BC14" s="40">
        <v>1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5</v>
      </c>
      <c r="BR14" s="39">
        <v>0</v>
      </c>
      <c r="BS14" s="40">
        <v>5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301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2161</v>
      </c>
      <c r="J15" s="32">
        <v>0</v>
      </c>
      <c r="K15" s="33">
        <v>2161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2161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2161</v>
      </c>
      <c r="J16" s="39">
        <v>0</v>
      </c>
      <c r="K16" s="40">
        <v>2161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2161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13</v>
      </c>
      <c r="AY19" s="32" t="s">
        <v>185</v>
      </c>
      <c r="AZ19" s="28">
        <v>0</v>
      </c>
      <c r="BA19" s="28">
        <v>0</v>
      </c>
      <c r="BB19" s="28">
        <v>0</v>
      </c>
      <c r="BC19" s="22">
        <v>13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17</v>
      </c>
      <c r="BU19" s="28">
        <v>151</v>
      </c>
      <c r="BV19" s="28">
        <v>0</v>
      </c>
      <c r="BW19" s="28">
        <v>126</v>
      </c>
      <c r="BX19" s="28">
        <v>0</v>
      </c>
      <c r="BY19" s="28">
        <v>5</v>
      </c>
      <c r="BZ19" s="28">
        <v>119</v>
      </c>
      <c r="CA19" s="28">
        <v>0</v>
      </c>
      <c r="CB19" s="28">
        <v>0</v>
      </c>
      <c r="CC19" s="22">
        <v>418</v>
      </c>
      <c r="CD19" s="23">
        <v>431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2864</v>
      </c>
      <c r="AX20" s="28">
        <v>1477</v>
      </c>
      <c r="AY20" s="32" t="s">
        <v>185</v>
      </c>
      <c r="AZ20" s="28">
        <v>8</v>
      </c>
      <c r="BA20" s="28">
        <v>0</v>
      </c>
      <c r="BB20" s="28">
        <v>0</v>
      </c>
      <c r="BC20" s="22">
        <v>4349</v>
      </c>
      <c r="BD20" s="28">
        <v>3</v>
      </c>
      <c r="BE20" s="28">
        <v>4</v>
      </c>
      <c r="BF20" s="28">
        <v>0</v>
      </c>
      <c r="BG20" s="28">
        <v>0</v>
      </c>
      <c r="BH20" s="28">
        <v>0</v>
      </c>
      <c r="BI20" s="28">
        <v>0</v>
      </c>
      <c r="BJ20" s="22">
        <v>7</v>
      </c>
      <c r="BK20" s="28">
        <v>792</v>
      </c>
      <c r="BL20" s="28">
        <v>579</v>
      </c>
      <c r="BM20" s="28">
        <v>0</v>
      </c>
      <c r="BN20" s="28">
        <v>0</v>
      </c>
      <c r="BO20" s="28">
        <v>14</v>
      </c>
      <c r="BP20" s="28">
        <v>132</v>
      </c>
      <c r="BQ20" s="28">
        <v>0</v>
      </c>
      <c r="BR20" s="28">
        <v>0</v>
      </c>
      <c r="BS20" s="22">
        <v>1517</v>
      </c>
      <c r="BT20" s="28">
        <v>18</v>
      </c>
      <c r="BU20" s="28">
        <v>21</v>
      </c>
      <c r="BV20" s="28">
        <v>0</v>
      </c>
      <c r="BW20" s="28">
        <v>3</v>
      </c>
      <c r="BX20" s="28">
        <v>0</v>
      </c>
      <c r="BY20" s="28">
        <v>0</v>
      </c>
      <c r="BZ20" s="28">
        <v>7</v>
      </c>
      <c r="CA20" s="28">
        <v>0</v>
      </c>
      <c r="CB20" s="28">
        <v>0</v>
      </c>
      <c r="CC20" s="22">
        <v>49</v>
      </c>
      <c r="CD20" s="23">
        <v>5922</v>
      </c>
    </row>
    <row r="21" spans="1:82" s="29" customFormat="1" ht="21" customHeight="1">
      <c r="A21" s="44" t="s">
        <v>172</v>
      </c>
      <c r="B21" s="30" t="s">
        <v>5</v>
      </c>
      <c r="C21" s="31">
        <v>29</v>
      </c>
      <c r="D21" s="32">
        <v>10</v>
      </c>
      <c r="E21" s="32">
        <v>8</v>
      </c>
      <c r="F21" s="32">
        <v>1</v>
      </c>
      <c r="G21" s="32">
        <v>0</v>
      </c>
      <c r="H21" s="32">
        <v>3</v>
      </c>
      <c r="I21" s="32">
        <v>0</v>
      </c>
      <c r="J21" s="32">
        <v>1600</v>
      </c>
      <c r="K21" s="33">
        <v>1651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4</v>
      </c>
      <c r="S21" s="32">
        <v>1</v>
      </c>
      <c r="T21" s="32">
        <v>4</v>
      </c>
      <c r="U21" s="32">
        <v>0</v>
      </c>
      <c r="V21" s="32">
        <v>0</v>
      </c>
      <c r="W21" s="32">
        <v>0</v>
      </c>
      <c r="X21" s="33">
        <v>9</v>
      </c>
      <c r="Y21" s="32">
        <v>444</v>
      </c>
      <c r="Z21" s="32">
        <v>35</v>
      </c>
      <c r="AA21" s="32">
        <v>3</v>
      </c>
      <c r="AB21" s="32">
        <v>3</v>
      </c>
      <c r="AC21" s="32">
        <v>12</v>
      </c>
      <c r="AD21" s="32">
        <v>1</v>
      </c>
      <c r="AE21" s="32">
        <v>10</v>
      </c>
      <c r="AF21" s="32">
        <v>0</v>
      </c>
      <c r="AG21" s="32">
        <v>5</v>
      </c>
      <c r="AH21" s="33">
        <v>513</v>
      </c>
      <c r="AI21" s="32">
        <v>0</v>
      </c>
      <c r="AJ21" s="32">
        <v>0</v>
      </c>
      <c r="AK21" s="32">
        <v>1</v>
      </c>
      <c r="AL21" s="32">
        <v>2</v>
      </c>
      <c r="AM21" s="32">
        <v>0</v>
      </c>
      <c r="AN21" s="32">
        <v>1</v>
      </c>
      <c r="AO21" s="33">
        <v>4</v>
      </c>
      <c r="AP21" s="32">
        <v>6</v>
      </c>
      <c r="AQ21" s="32">
        <v>0</v>
      </c>
      <c r="AR21" s="32">
        <v>0</v>
      </c>
      <c r="AS21" s="32">
        <v>0</v>
      </c>
      <c r="AT21" s="32">
        <v>0</v>
      </c>
      <c r="AU21" s="32">
        <v>6</v>
      </c>
      <c r="AV21" s="33">
        <v>12</v>
      </c>
      <c r="AW21" s="32">
        <v>0</v>
      </c>
      <c r="AX21" s="32">
        <v>25</v>
      </c>
      <c r="AY21" s="32" t="s">
        <v>185</v>
      </c>
      <c r="AZ21" s="32">
        <v>6</v>
      </c>
      <c r="BA21" s="32">
        <v>0</v>
      </c>
      <c r="BB21" s="32">
        <v>3</v>
      </c>
      <c r="BC21" s="33">
        <v>34</v>
      </c>
      <c r="BD21" s="32">
        <v>33</v>
      </c>
      <c r="BE21" s="32">
        <v>39</v>
      </c>
      <c r="BF21" s="32">
        <v>0</v>
      </c>
      <c r="BG21" s="32">
        <v>38</v>
      </c>
      <c r="BH21" s="32">
        <v>0</v>
      </c>
      <c r="BI21" s="32">
        <v>0</v>
      </c>
      <c r="BJ21" s="33">
        <v>110</v>
      </c>
      <c r="BK21" s="32">
        <v>11</v>
      </c>
      <c r="BL21" s="32">
        <v>18</v>
      </c>
      <c r="BM21" s="32">
        <v>0</v>
      </c>
      <c r="BN21" s="32">
        <v>88</v>
      </c>
      <c r="BO21" s="32">
        <v>22</v>
      </c>
      <c r="BP21" s="32">
        <v>5</v>
      </c>
      <c r="BQ21" s="32">
        <v>0</v>
      </c>
      <c r="BR21" s="32">
        <v>18</v>
      </c>
      <c r="BS21" s="33">
        <v>162</v>
      </c>
      <c r="BT21" s="32">
        <v>18</v>
      </c>
      <c r="BU21" s="32">
        <v>12</v>
      </c>
      <c r="BV21" s="32">
        <v>0</v>
      </c>
      <c r="BW21" s="32">
        <v>47</v>
      </c>
      <c r="BX21" s="32">
        <v>5</v>
      </c>
      <c r="BY21" s="32">
        <v>1</v>
      </c>
      <c r="BZ21" s="32">
        <v>38</v>
      </c>
      <c r="CA21" s="32">
        <v>0</v>
      </c>
      <c r="CB21" s="32">
        <v>21</v>
      </c>
      <c r="CC21" s="33">
        <v>142</v>
      </c>
      <c r="CD21" s="34">
        <v>2637</v>
      </c>
    </row>
    <row r="22" spans="1:82" s="103" customFormat="1" ht="21" customHeight="1">
      <c r="A22" s="98" t="s">
        <v>188</v>
      </c>
      <c r="B22" s="98" t="s">
        <v>191</v>
      </c>
      <c r="C22" s="99">
        <v>2</v>
      </c>
      <c r="D22" s="100">
        <v>0</v>
      </c>
      <c r="E22" s="100">
        <v>4</v>
      </c>
      <c r="F22" s="100">
        <v>1</v>
      </c>
      <c r="G22" s="100">
        <v>0</v>
      </c>
      <c r="H22" s="100">
        <v>1</v>
      </c>
      <c r="I22" s="100">
        <v>0</v>
      </c>
      <c r="J22" s="100">
        <v>0</v>
      </c>
      <c r="K22" s="101">
        <v>8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0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1</v>
      </c>
      <c r="Y22" s="100">
        <v>0</v>
      </c>
      <c r="Z22" s="100">
        <v>0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1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13</v>
      </c>
      <c r="AY22" s="100"/>
      <c r="AZ22" s="100">
        <v>0</v>
      </c>
      <c r="BA22" s="100">
        <v>0</v>
      </c>
      <c r="BB22" s="100">
        <v>0</v>
      </c>
      <c r="BC22" s="101">
        <v>13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0</v>
      </c>
      <c r="BK22" s="100">
        <v>0</v>
      </c>
      <c r="BL22" s="100">
        <v>0</v>
      </c>
      <c r="BM22" s="100">
        <v>0</v>
      </c>
      <c r="BN22" s="100">
        <v>2</v>
      </c>
      <c r="BO22" s="100">
        <v>0</v>
      </c>
      <c r="BP22" s="100">
        <v>0</v>
      </c>
      <c r="BQ22" s="100">
        <v>0</v>
      </c>
      <c r="BR22" s="100">
        <v>0</v>
      </c>
      <c r="BS22" s="101">
        <v>2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26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1600</v>
      </c>
      <c r="K24" s="40">
        <v>1600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1600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27</v>
      </c>
      <c r="D26" s="39">
        <v>10</v>
      </c>
      <c r="E26" s="39">
        <v>4</v>
      </c>
      <c r="F26" s="39">
        <v>0</v>
      </c>
      <c r="G26" s="39">
        <v>0</v>
      </c>
      <c r="H26" s="39">
        <v>2</v>
      </c>
      <c r="I26" s="39">
        <v>0</v>
      </c>
      <c r="J26" s="39">
        <v>0</v>
      </c>
      <c r="K26" s="40">
        <v>43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4</v>
      </c>
      <c r="S26" s="39">
        <v>0</v>
      </c>
      <c r="T26" s="39">
        <v>4</v>
      </c>
      <c r="U26" s="39">
        <v>0</v>
      </c>
      <c r="V26" s="39">
        <v>0</v>
      </c>
      <c r="W26" s="39">
        <v>0</v>
      </c>
      <c r="X26" s="40">
        <v>8</v>
      </c>
      <c r="Y26" s="39">
        <v>444</v>
      </c>
      <c r="Z26" s="39">
        <v>35</v>
      </c>
      <c r="AA26" s="39">
        <v>3</v>
      </c>
      <c r="AB26" s="39">
        <v>3</v>
      </c>
      <c r="AC26" s="39">
        <v>11</v>
      </c>
      <c r="AD26" s="39">
        <v>1</v>
      </c>
      <c r="AE26" s="39">
        <v>10</v>
      </c>
      <c r="AF26" s="39">
        <v>0</v>
      </c>
      <c r="AG26" s="39">
        <v>5</v>
      </c>
      <c r="AH26" s="40">
        <v>512</v>
      </c>
      <c r="AI26" s="39">
        <v>0</v>
      </c>
      <c r="AJ26" s="39">
        <v>0</v>
      </c>
      <c r="AK26" s="39">
        <v>1</v>
      </c>
      <c r="AL26" s="39">
        <v>1</v>
      </c>
      <c r="AM26" s="39">
        <v>0</v>
      </c>
      <c r="AN26" s="39">
        <v>1</v>
      </c>
      <c r="AO26" s="40">
        <v>3</v>
      </c>
      <c r="AP26" s="39">
        <v>6</v>
      </c>
      <c r="AQ26" s="39">
        <v>0</v>
      </c>
      <c r="AR26" s="39">
        <v>0</v>
      </c>
      <c r="AS26" s="39">
        <v>0</v>
      </c>
      <c r="AT26" s="39">
        <v>0</v>
      </c>
      <c r="AU26" s="39">
        <v>6</v>
      </c>
      <c r="AV26" s="40">
        <v>12</v>
      </c>
      <c r="AW26" s="39">
        <v>0</v>
      </c>
      <c r="AX26" s="39">
        <v>12</v>
      </c>
      <c r="AY26" s="39"/>
      <c r="AZ26" s="39">
        <v>6</v>
      </c>
      <c r="BA26" s="39">
        <v>0</v>
      </c>
      <c r="BB26" s="39">
        <v>3</v>
      </c>
      <c r="BC26" s="40">
        <v>21</v>
      </c>
      <c r="BD26" s="39">
        <v>33</v>
      </c>
      <c r="BE26" s="39">
        <v>39</v>
      </c>
      <c r="BF26" s="39">
        <v>0</v>
      </c>
      <c r="BG26" s="39">
        <v>38</v>
      </c>
      <c r="BH26" s="39">
        <v>0</v>
      </c>
      <c r="BI26" s="39">
        <v>0</v>
      </c>
      <c r="BJ26" s="40">
        <v>110</v>
      </c>
      <c r="BK26" s="39">
        <v>11</v>
      </c>
      <c r="BL26" s="39">
        <v>18</v>
      </c>
      <c r="BM26" s="39">
        <v>0</v>
      </c>
      <c r="BN26" s="39">
        <v>86</v>
      </c>
      <c r="BO26" s="39">
        <v>22</v>
      </c>
      <c r="BP26" s="39">
        <v>5</v>
      </c>
      <c r="BQ26" s="39">
        <v>0</v>
      </c>
      <c r="BR26" s="39">
        <v>18</v>
      </c>
      <c r="BS26" s="40">
        <v>160</v>
      </c>
      <c r="BT26" s="39">
        <v>18</v>
      </c>
      <c r="BU26" s="39">
        <v>12</v>
      </c>
      <c r="BV26" s="39">
        <v>0</v>
      </c>
      <c r="BW26" s="39">
        <v>47</v>
      </c>
      <c r="BX26" s="39">
        <v>5</v>
      </c>
      <c r="BY26" s="39">
        <v>1</v>
      </c>
      <c r="BZ26" s="39">
        <v>38</v>
      </c>
      <c r="CA26" s="39">
        <v>0</v>
      </c>
      <c r="CB26" s="39">
        <v>21</v>
      </c>
      <c r="CC26" s="40">
        <v>142</v>
      </c>
      <c r="CD26" s="41">
        <v>1011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62</v>
      </c>
      <c r="D29" s="28">
        <v>0</v>
      </c>
      <c r="E29" s="28">
        <v>134</v>
      </c>
      <c r="F29" s="28">
        <v>450</v>
      </c>
      <c r="G29" s="28">
        <v>39</v>
      </c>
      <c r="H29" s="28">
        <v>0</v>
      </c>
      <c r="I29" s="28">
        <v>0</v>
      </c>
      <c r="J29" s="28">
        <v>0</v>
      </c>
      <c r="K29" s="22">
        <v>685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65</v>
      </c>
      <c r="S29" s="28">
        <v>19</v>
      </c>
      <c r="T29" s="28">
        <v>56</v>
      </c>
      <c r="U29" s="28">
        <v>2</v>
      </c>
      <c r="V29" s="28">
        <v>1</v>
      </c>
      <c r="W29" s="28">
        <v>10</v>
      </c>
      <c r="X29" s="22">
        <v>153</v>
      </c>
      <c r="Y29" s="28">
        <v>31</v>
      </c>
      <c r="Z29" s="28">
        <v>340</v>
      </c>
      <c r="AA29" s="28">
        <v>6</v>
      </c>
      <c r="AB29" s="28">
        <v>17</v>
      </c>
      <c r="AC29" s="28">
        <v>2048</v>
      </c>
      <c r="AD29" s="28">
        <v>7</v>
      </c>
      <c r="AE29" s="28">
        <v>38</v>
      </c>
      <c r="AF29" s="28">
        <v>337</v>
      </c>
      <c r="AG29" s="28">
        <v>34</v>
      </c>
      <c r="AH29" s="22">
        <v>2858</v>
      </c>
      <c r="AI29" s="28">
        <v>30</v>
      </c>
      <c r="AJ29" s="28">
        <v>151</v>
      </c>
      <c r="AK29" s="28">
        <v>15</v>
      </c>
      <c r="AL29" s="28">
        <v>184</v>
      </c>
      <c r="AM29" s="28">
        <v>35</v>
      </c>
      <c r="AN29" s="28">
        <v>24</v>
      </c>
      <c r="AO29" s="22">
        <v>439</v>
      </c>
      <c r="AP29" s="28">
        <v>315</v>
      </c>
      <c r="AQ29" s="28">
        <v>55</v>
      </c>
      <c r="AR29" s="28">
        <v>366</v>
      </c>
      <c r="AS29" s="28">
        <v>0</v>
      </c>
      <c r="AT29" s="28">
        <v>17</v>
      </c>
      <c r="AU29" s="28">
        <v>2</v>
      </c>
      <c r="AV29" s="22">
        <v>755</v>
      </c>
      <c r="AW29" s="28">
        <v>0</v>
      </c>
      <c r="AX29" s="28">
        <v>304</v>
      </c>
      <c r="AY29" s="28" t="s">
        <v>185</v>
      </c>
      <c r="AZ29" s="28">
        <v>23</v>
      </c>
      <c r="BA29" s="28">
        <v>88</v>
      </c>
      <c r="BB29" s="28">
        <v>25</v>
      </c>
      <c r="BC29" s="22">
        <v>440</v>
      </c>
      <c r="BD29" s="28">
        <v>30</v>
      </c>
      <c r="BE29" s="28">
        <v>145</v>
      </c>
      <c r="BF29" s="28">
        <v>26</v>
      </c>
      <c r="BG29" s="28">
        <v>3</v>
      </c>
      <c r="BH29" s="28">
        <v>9</v>
      </c>
      <c r="BI29" s="28">
        <v>2</v>
      </c>
      <c r="BJ29" s="22">
        <v>215</v>
      </c>
      <c r="BK29" s="28">
        <v>85</v>
      </c>
      <c r="BL29" s="28">
        <v>148</v>
      </c>
      <c r="BM29" s="28">
        <v>0</v>
      </c>
      <c r="BN29" s="28">
        <v>308</v>
      </c>
      <c r="BO29" s="28">
        <v>1</v>
      </c>
      <c r="BP29" s="28">
        <v>2</v>
      </c>
      <c r="BQ29" s="28">
        <v>18</v>
      </c>
      <c r="BR29" s="28">
        <v>58</v>
      </c>
      <c r="BS29" s="22">
        <v>620</v>
      </c>
      <c r="BT29" s="28">
        <v>16</v>
      </c>
      <c r="BU29" s="28">
        <v>23</v>
      </c>
      <c r="BV29" s="28">
        <v>0</v>
      </c>
      <c r="BW29" s="28">
        <v>5</v>
      </c>
      <c r="BX29" s="28">
        <v>2</v>
      </c>
      <c r="BY29" s="28">
        <v>0</v>
      </c>
      <c r="BZ29" s="28">
        <v>18</v>
      </c>
      <c r="CA29" s="28">
        <v>0</v>
      </c>
      <c r="CB29" s="28">
        <v>17</v>
      </c>
      <c r="CC29" s="22">
        <v>81</v>
      </c>
      <c r="CD29" s="23">
        <v>6246</v>
      </c>
    </row>
    <row r="30" spans="1:82" s="24" customFormat="1" ht="21" customHeight="1">
      <c r="A30" s="36" t="s">
        <v>21</v>
      </c>
      <c r="B30" s="2" t="s">
        <v>18</v>
      </c>
      <c r="C30" s="38">
        <v>62</v>
      </c>
      <c r="D30" s="39">
        <v>0</v>
      </c>
      <c r="E30" s="39">
        <v>134</v>
      </c>
      <c r="F30" s="39">
        <v>450</v>
      </c>
      <c r="G30" s="39">
        <v>39</v>
      </c>
      <c r="H30" s="39">
        <v>0</v>
      </c>
      <c r="I30" s="39">
        <v>0</v>
      </c>
      <c r="J30" s="39">
        <v>0</v>
      </c>
      <c r="K30" s="40">
        <v>685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65</v>
      </c>
      <c r="S30" s="39">
        <v>19</v>
      </c>
      <c r="T30" s="39">
        <v>56</v>
      </c>
      <c r="U30" s="39">
        <v>2</v>
      </c>
      <c r="V30" s="39">
        <v>1</v>
      </c>
      <c r="W30" s="39">
        <v>10</v>
      </c>
      <c r="X30" s="40">
        <v>153</v>
      </c>
      <c r="Y30" s="39">
        <v>31</v>
      </c>
      <c r="Z30" s="39">
        <v>340</v>
      </c>
      <c r="AA30" s="39">
        <v>6</v>
      </c>
      <c r="AB30" s="39">
        <v>17</v>
      </c>
      <c r="AC30" s="39">
        <v>2048</v>
      </c>
      <c r="AD30" s="39">
        <v>7</v>
      </c>
      <c r="AE30" s="39">
        <v>38</v>
      </c>
      <c r="AF30" s="39">
        <v>337</v>
      </c>
      <c r="AG30" s="39">
        <v>34</v>
      </c>
      <c r="AH30" s="40">
        <v>2858</v>
      </c>
      <c r="AI30" s="39">
        <v>30</v>
      </c>
      <c r="AJ30" s="39">
        <v>151</v>
      </c>
      <c r="AK30" s="39">
        <v>15</v>
      </c>
      <c r="AL30" s="39">
        <v>184</v>
      </c>
      <c r="AM30" s="39">
        <v>35</v>
      </c>
      <c r="AN30" s="39">
        <v>24</v>
      </c>
      <c r="AO30" s="40">
        <v>439</v>
      </c>
      <c r="AP30" s="39">
        <v>315</v>
      </c>
      <c r="AQ30" s="39">
        <v>55</v>
      </c>
      <c r="AR30" s="39">
        <v>366</v>
      </c>
      <c r="AS30" s="39">
        <v>0</v>
      </c>
      <c r="AT30" s="39">
        <v>17</v>
      </c>
      <c r="AU30" s="39">
        <v>2</v>
      </c>
      <c r="AV30" s="40">
        <v>755</v>
      </c>
      <c r="AW30" s="39">
        <v>0</v>
      </c>
      <c r="AX30" s="39">
        <v>304</v>
      </c>
      <c r="AY30" s="39"/>
      <c r="AZ30" s="39">
        <v>23</v>
      </c>
      <c r="BA30" s="39">
        <v>88</v>
      </c>
      <c r="BB30" s="39">
        <v>25</v>
      </c>
      <c r="BC30" s="40">
        <v>440</v>
      </c>
      <c r="BD30" s="39">
        <v>30</v>
      </c>
      <c r="BE30" s="39">
        <v>145</v>
      </c>
      <c r="BF30" s="39">
        <v>26</v>
      </c>
      <c r="BG30" s="39">
        <v>3</v>
      </c>
      <c r="BH30" s="39">
        <v>9</v>
      </c>
      <c r="BI30" s="39">
        <v>2</v>
      </c>
      <c r="BJ30" s="40">
        <v>215</v>
      </c>
      <c r="BK30" s="39">
        <v>85</v>
      </c>
      <c r="BL30" s="39">
        <v>148</v>
      </c>
      <c r="BM30" s="39">
        <v>0</v>
      </c>
      <c r="BN30" s="39">
        <v>308</v>
      </c>
      <c r="BO30" s="39">
        <v>1</v>
      </c>
      <c r="BP30" s="39">
        <v>2</v>
      </c>
      <c r="BQ30" s="39">
        <v>18</v>
      </c>
      <c r="BR30" s="39">
        <v>58</v>
      </c>
      <c r="BS30" s="40">
        <v>620</v>
      </c>
      <c r="BT30" s="39">
        <v>16</v>
      </c>
      <c r="BU30" s="39">
        <v>23</v>
      </c>
      <c r="BV30" s="39">
        <v>0</v>
      </c>
      <c r="BW30" s="39">
        <v>5</v>
      </c>
      <c r="BX30" s="39">
        <v>2</v>
      </c>
      <c r="BY30" s="39">
        <v>0</v>
      </c>
      <c r="BZ30" s="39">
        <v>18</v>
      </c>
      <c r="CA30" s="39">
        <v>0</v>
      </c>
      <c r="CB30" s="39">
        <v>17</v>
      </c>
      <c r="CC30" s="40">
        <v>81</v>
      </c>
      <c r="CD30" s="47">
        <v>6246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3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3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2</v>
      </c>
      <c r="U32" s="28">
        <v>0</v>
      </c>
      <c r="V32" s="28">
        <v>0</v>
      </c>
      <c r="W32" s="28">
        <v>0</v>
      </c>
      <c r="X32" s="22">
        <v>2</v>
      </c>
      <c r="Y32" s="28">
        <v>-75</v>
      </c>
      <c r="Z32" s="28">
        <v>3</v>
      </c>
      <c r="AA32" s="28">
        <v>0</v>
      </c>
      <c r="AB32" s="28">
        <v>0</v>
      </c>
      <c r="AC32" s="28">
        <v>115</v>
      </c>
      <c r="AD32" s="28">
        <v>0</v>
      </c>
      <c r="AE32" s="28">
        <v>5</v>
      </c>
      <c r="AF32" s="28">
        <v>0</v>
      </c>
      <c r="AG32" s="28">
        <v>21</v>
      </c>
      <c r="AH32" s="22">
        <v>69</v>
      </c>
      <c r="AI32" s="28">
        <v>0</v>
      </c>
      <c r="AJ32" s="28">
        <v>0</v>
      </c>
      <c r="AK32" s="28">
        <v>0</v>
      </c>
      <c r="AL32" s="28">
        <v>11</v>
      </c>
      <c r="AM32" s="28">
        <v>0</v>
      </c>
      <c r="AN32" s="28">
        <v>0</v>
      </c>
      <c r="AO32" s="22">
        <v>11</v>
      </c>
      <c r="AP32" s="28">
        <v>10</v>
      </c>
      <c r="AQ32" s="28">
        <v>3</v>
      </c>
      <c r="AR32" s="28">
        <v>1</v>
      </c>
      <c r="AS32" s="28">
        <v>0</v>
      </c>
      <c r="AT32" s="28">
        <v>0</v>
      </c>
      <c r="AU32" s="28">
        <v>3</v>
      </c>
      <c r="AV32" s="22">
        <v>17</v>
      </c>
      <c r="AW32" s="28">
        <v>3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3</v>
      </c>
      <c r="BD32" s="28">
        <v>0</v>
      </c>
      <c r="BE32" s="28">
        <v>4</v>
      </c>
      <c r="BF32" s="28">
        <v>0</v>
      </c>
      <c r="BG32" s="28">
        <v>0</v>
      </c>
      <c r="BH32" s="28">
        <v>0</v>
      </c>
      <c r="BI32" s="28">
        <v>0</v>
      </c>
      <c r="BJ32" s="22">
        <v>4</v>
      </c>
      <c r="BK32" s="28">
        <v>0</v>
      </c>
      <c r="BL32" s="28">
        <v>0</v>
      </c>
      <c r="BM32" s="28">
        <v>0</v>
      </c>
      <c r="BN32" s="28">
        <v>12</v>
      </c>
      <c r="BO32" s="28">
        <v>0</v>
      </c>
      <c r="BP32" s="28">
        <v>0</v>
      </c>
      <c r="BQ32" s="28">
        <v>0</v>
      </c>
      <c r="BR32" s="28">
        <v>0</v>
      </c>
      <c r="BS32" s="22">
        <v>12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121</v>
      </c>
    </row>
    <row r="33" spans="1:82" s="52" customFormat="1" ht="21" customHeight="1">
      <c r="A33" s="25" t="s">
        <v>178</v>
      </c>
      <c r="B33" s="30" t="s">
        <v>186</v>
      </c>
      <c r="C33" s="31">
        <v>37</v>
      </c>
      <c r="D33" s="32">
        <v>26</v>
      </c>
      <c r="E33" s="32">
        <v>10</v>
      </c>
      <c r="F33" s="32">
        <v>35</v>
      </c>
      <c r="G33" s="32">
        <v>0</v>
      </c>
      <c r="H33" s="32">
        <v>0</v>
      </c>
      <c r="I33" s="32">
        <v>0</v>
      </c>
      <c r="J33" s="32">
        <v>1063</v>
      </c>
      <c r="K33" s="33">
        <v>1171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7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7</v>
      </c>
      <c r="Y33" s="32">
        <v>298</v>
      </c>
      <c r="Z33" s="32">
        <v>619</v>
      </c>
      <c r="AA33" s="32">
        <v>29</v>
      </c>
      <c r="AB33" s="32">
        <v>257</v>
      </c>
      <c r="AC33" s="32">
        <v>112</v>
      </c>
      <c r="AD33" s="32">
        <v>5</v>
      </c>
      <c r="AE33" s="32">
        <v>248</v>
      </c>
      <c r="AF33" s="32">
        <v>7</v>
      </c>
      <c r="AG33" s="32">
        <v>5</v>
      </c>
      <c r="AH33" s="33">
        <v>1580</v>
      </c>
      <c r="AI33" s="32">
        <v>13</v>
      </c>
      <c r="AJ33" s="32">
        <v>6</v>
      </c>
      <c r="AK33" s="32">
        <v>6</v>
      </c>
      <c r="AL33" s="32">
        <v>20</v>
      </c>
      <c r="AM33" s="32">
        <v>0</v>
      </c>
      <c r="AN33" s="32">
        <v>1</v>
      </c>
      <c r="AO33" s="33">
        <v>46</v>
      </c>
      <c r="AP33" s="32">
        <v>335</v>
      </c>
      <c r="AQ33" s="32">
        <v>22</v>
      </c>
      <c r="AR33" s="32">
        <v>1</v>
      </c>
      <c r="AS33" s="32">
        <v>0</v>
      </c>
      <c r="AT33" s="32">
        <v>0</v>
      </c>
      <c r="AU33" s="32">
        <v>1</v>
      </c>
      <c r="AV33" s="33">
        <v>359</v>
      </c>
      <c r="AW33" s="32">
        <v>0</v>
      </c>
      <c r="AX33" s="32">
        <v>16</v>
      </c>
      <c r="AY33" s="32" t="s">
        <v>185</v>
      </c>
      <c r="AZ33" s="32">
        <v>0</v>
      </c>
      <c r="BA33" s="32">
        <v>0</v>
      </c>
      <c r="BB33" s="32">
        <v>3</v>
      </c>
      <c r="BC33" s="33">
        <v>19</v>
      </c>
      <c r="BD33" s="32">
        <v>5</v>
      </c>
      <c r="BE33" s="32">
        <v>62</v>
      </c>
      <c r="BF33" s="32">
        <v>6</v>
      </c>
      <c r="BG33" s="32">
        <v>12</v>
      </c>
      <c r="BH33" s="32">
        <v>0</v>
      </c>
      <c r="BI33" s="32">
        <v>0</v>
      </c>
      <c r="BJ33" s="33">
        <v>85</v>
      </c>
      <c r="BK33" s="32">
        <v>1</v>
      </c>
      <c r="BL33" s="32">
        <v>9</v>
      </c>
      <c r="BM33" s="32">
        <v>0</v>
      </c>
      <c r="BN33" s="32">
        <v>13</v>
      </c>
      <c r="BO33" s="32">
        <v>0</v>
      </c>
      <c r="BP33" s="32">
        <v>0</v>
      </c>
      <c r="BQ33" s="32">
        <v>1</v>
      </c>
      <c r="BR33" s="32">
        <v>1</v>
      </c>
      <c r="BS33" s="33">
        <v>25</v>
      </c>
      <c r="BT33" s="32">
        <v>8</v>
      </c>
      <c r="BU33" s="32">
        <v>5</v>
      </c>
      <c r="BV33" s="32">
        <v>0</v>
      </c>
      <c r="BW33" s="32">
        <v>1</v>
      </c>
      <c r="BX33" s="32">
        <v>1</v>
      </c>
      <c r="BY33" s="32">
        <v>8</v>
      </c>
      <c r="BZ33" s="32">
        <v>5</v>
      </c>
      <c r="CA33" s="32">
        <v>0</v>
      </c>
      <c r="CB33" s="32">
        <v>9</v>
      </c>
      <c r="CC33" s="33">
        <v>37</v>
      </c>
      <c r="CD33" s="51">
        <v>3329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1063</v>
      </c>
      <c r="K34" s="40">
        <v>1063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1063</v>
      </c>
    </row>
    <row r="35" spans="1:82" s="48" customFormat="1" ht="21" customHeight="1">
      <c r="A35" s="55" t="s">
        <v>180</v>
      </c>
      <c r="B35" s="45" t="s">
        <v>27</v>
      </c>
      <c r="C35" s="38">
        <v>37</v>
      </c>
      <c r="D35" s="39">
        <v>26</v>
      </c>
      <c r="E35" s="39">
        <v>10</v>
      </c>
      <c r="F35" s="39">
        <v>35</v>
      </c>
      <c r="G35" s="39">
        <v>0</v>
      </c>
      <c r="H35" s="39">
        <v>0</v>
      </c>
      <c r="I35" s="39">
        <v>0</v>
      </c>
      <c r="J35" s="39">
        <v>0</v>
      </c>
      <c r="K35" s="40">
        <v>108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7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7</v>
      </c>
      <c r="Y35" s="39">
        <v>298</v>
      </c>
      <c r="Z35" s="39">
        <v>571</v>
      </c>
      <c r="AA35" s="39">
        <v>29</v>
      </c>
      <c r="AB35" s="39">
        <v>235</v>
      </c>
      <c r="AC35" s="39">
        <v>112</v>
      </c>
      <c r="AD35" s="39">
        <v>5</v>
      </c>
      <c r="AE35" s="39">
        <v>248</v>
      </c>
      <c r="AF35" s="39">
        <v>7</v>
      </c>
      <c r="AG35" s="39">
        <v>5</v>
      </c>
      <c r="AH35" s="40">
        <v>1510</v>
      </c>
      <c r="AI35" s="39">
        <v>13</v>
      </c>
      <c r="AJ35" s="39">
        <v>6</v>
      </c>
      <c r="AK35" s="39">
        <v>6</v>
      </c>
      <c r="AL35" s="39">
        <v>20</v>
      </c>
      <c r="AM35" s="39">
        <v>0</v>
      </c>
      <c r="AN35" s="39">
        <v>1</v>
      </c>
      <c r="AO35" s="40">
        <v>46</v>
      </c>
      <c r="AP35" s="39">
        <v>335</v>
      </c>
      <c r="AQ35" s="39">
        <v>22</v>
      </c>
      <c r="AR35" s="39">
        <v>1</v>
      </c>
      <c r="AS35" s="39">
        <v>0</v>
      </c>
      <c r="AT35" s="39">
        <v>0</v>
      </c>
      <c r="AU35" s="39">
        <v>1</v>
      </c>
      <c r="AV35" s="40">
        <v>359</v>
      </c>
      <c r="AW35" s="39">
        <v>0</v>
      </c>
      <c r="AX35" s="39">
        <v>16</v>
      </c>
      <c r="AY35" s="39"/>
      <c r="AZ35" s="39">
        <v>0</v>
      </c>
      <c r="BA35" s="39">
        <v>0</v>
      </c>
      <c r="BB35" s="39">
        <v>3</v>
      </c>
      <c r="BC35" s="40">
        <v>19</v>
      </c>
      <c r="BD35" s="39">
        <v>5</v>
      </c>
      <c r="BE35" s="39">
        <v>62</v>
      </c>
      <c r="BF35" s="39">
        <v>6</v>
      </c>
      <c r="BG35" s="39">
        <v>12</v>
      </c>
      <c r="BH35" s="39">
        <v>0</v>
      </c>
      <c r="BI35" s="39">
        <v>0</v>
      </c>
      <c r="BJ35" s="40">
        <v>85</v>
      </c>
      <c r="BK35" s="39">
        <v>1</v>
      </c>
      <c r="BL35" s="39">
        <v>9</v>
      </c>
      <c r="BM35" s="39">
        <v>0</v>
      </c>
      <c r="BN35" s="39">
        <v>13</v>
      </c>
      <c r="BO35" s="39">
        <v>0</v>
      </c>
      <c r="BP35" s="39">
        <v>0</v>
      </c>
      <c r="BQ35" s="39">
        <v>1</v>
      </c>
      <c r="BR35" s="39">
        <v>1</v>
      </c>
      <c r="BS35" s="40">
        <v>25</v>
      </c>
      <c r="BT35" s="39">
        <v>8</v>
      </c>
      <c r="BU35" s="39">
        <v>5</v>
      </c>
      <c r="BV35" s="39">
        <v>0</v>
      </c>
      <c r="BW35" s="39">
        <v>1</v>
      </c>
      <c r="BX35" s="39">
        <v>1</v>
      </c>
      <c r="BY35" s="39">
        <v>8</v>
      </c>
      <c r="BZ35" s="39">
        <v>5</v>
      </c>
      <c r="CA35" s="39">
        <v>0</v>
      </c>
      <c r="CB35" s="39">
        <v>9</v>
      </c>
      <c r="CC35" s="40">
        <v>37</v>
      </c>
      <c r="CD35" s="47">
        <v>2196</v>
      </c>
    </row>
    <row r="36" spans="1:82" s="65" customFormat="1" ht="21" customHeight="1" thickBot="1">
      <c r="A36" s="57" t="s">
        <v>181</v>
      </c>
      <c r="B36" s="58" t="s">
        <v>28</v>
      </c>
      <c r="C36" s="59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0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0</v>
      </c>
      <c r="Z36" s="62">
        <v>48</v>
      </c>
      <c r="AA36" s="62">
        <v>0</v>
      </c>
      <c r="AB36" s="62">
        <v>22</v>
      </c>
      <c r="AC36" s="62">
        <v>0</v>
      </c>
      <c r="AD36" s="62">
        <v>0</v>
      </c>
      <c r="AE36" s="62">
        <v>0</v>
      </c>
      <c r="AF36" s="62">
        <v>0</v>
      </c>
      <c r="AG36" s="62">
        <v>0</v>
      </c>
      <c r="AH36" s="63">
        <v>70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3">
        <v>0</v>
      </c>
      <c r="AP36" s="62">
        <v>0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0</v>
      </c>
      <c r="AW36" s="62">
        <v>0</v>
      </c>
      <c r="AX36" s="62">
        <v>0</v>
      </c>
      <c r="AY36" s="62"/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0</v>
      </c>
      <c r="BF36" s="62">
        <v>0</v>
      </c>
      <c r="BG36" s="62">
        <v>0</v>
      </c>
      <c r="BH36" s="62">
        <v>0</v>
      </c>
      <c r="BI36" s="62">
        <v>0</v>
      </c>
      <c r="BJ36" s="63">
        <v>0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70</v>
      </c>
    </row>
    <row r="37" spans="1:82" s="65" customFormat="1" ht="16.5" customHeight="1" thickTop="1">
      <c r="A37" s="93" t="s">
        <v>183</v>
      </c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17.100000000000001" customHeight="1">
      <c r="A38" s="93" t="s">
        <v>184</v>
      </c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>
      <c r="A41" s="74"/>
      <c r="B41" s="75"/>
      <c r="C41" s="75"/>
      <c r="D41" s="75"/>
      <c r="E41" s="75"/>
      <c r="F41" s="75"/>
      <c r="G41" s="75"/>
      <c r="H41" s="75"/>
      <c r="I41" s="75"/>
      <c r="J41" s="75"/>
      <c r="K41" s="76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6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6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6"/>
    </row>
    <row r="42" spans="1:82">
      <c r="A42" s="74"/>
      <c r="B42" s="75"/>
      <c r="C42" s="75"/>
      <c r="D42" s="75"/>
      <c r="E42" s="75"/>
      <c r="F42" s="75"/>
      <c r="G42" s="75"/>
      <c r="H42" s="75"/>
      <c r="I42" s="75"/>
      <c r="J42" s="75"/>
      <c r="K42" s="76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6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6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6"/>
    </row>
    <row r="43" spans="1:82">
      <c r="A43" s="74"/>
      <c r="B43" s="75"/>
      <c r="C43" s="75"/>
      <c r="D43" s="75"/>
      <c r="E43" s="75"/>
      <c r="F43" s="75"/>
      <c r="G43" s="75"/>
      <c r="H43" s="75"/>
      <c r="I43" s="75"/>
      <c r="J43" s="75"/>
      <c r="K43" s="76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6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6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6"/>
    </row>
    <row r="44" spans="1:82">
      <c r="A44" s="74"/>
      <c r="B44" s="75"/>
      <c r="C44" s="75"/>
      <c r="D44" s="75"/>
      <c r="E44" s="75"/>
      <c r="F44" s="75"/>
      <c r="G44" s="75"/>
      <c r="H44" s="75"/>
      <c r="I44" s="75"/>
      <c r="J44" s="75"/>
      <c r="K44" s="76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6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6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6"/>
    </row>
    <row r="45" spans="1:82">
      <c r="A45" s="74"/>
      <c r="B45" s="75"/>
      <c r="C45" s="75"/>
      <c r="D45" s="75"/>
      <c r="E45" s="75"/>
      <c r="F45" s="75"/>
      <c r="G45" s="75"/>
      <c r="H45" s="75"/>
      <c r="I45" s="75"/>
      <c r="J45" s="75"/>
      <c r="K45" s="76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6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6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6"/>
    </row>
    <row r="46" spans="1:82">
      <c r="A46" s="74"/>
      <c r="B46" s="75"/>
      <c r="C46" s="75"/>
      <c r="D46" s="75"/>
      <c r="E46" s="75"/>
      <c r="F46" s="75"/>
      <c r="G46" s="75"/>
      <c r="H46" s="75"/>
      <c r="I46" s="75"/>
      <c r="J46" s="75"/>
      <c r="K46" s="76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6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6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6"/>
    </row>
    <row r="47" spans="1:82">
      <c r="A47" s="74"/>
      <c r="B47" s="75"/>
      <c r="C47" s="75"/>
      <c r="D47" s="75"/>
      <c r="E47" s="75"/>
      <c r="F47" s="75"/>
      <c r="G47" s="75"/>
      <c r="H47" s="75"/>
      <c r="I47" s="75"/>
      <c r="J47" s="75"/>
      <c r="K47" s="76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6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6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6"/>
    </row>
    <row r="48" spans="1:82">
      <c r="A48" s="74"/>
      <c r="B48" s="75"/>
      <c r="C48" s="75"/>
      <c r="D48" s="75"/>
      <c r="E48" s="75"/>
      <c r="F48" s="75"/>
      <c r="G48" s="75"/>
      <c r="H48" s="75"/>
      <c r="I48" s="75"/>
      <c r="J48" s="75"/>
      <c r="K48" s="76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6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6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6"/>
    </row>
    <row r="49" spans="1:82">
      <c r="A49" s="74"/>
      <c r="B49" s="75"/>
      <c r="C49" s="75"/>
      <c r="D49" s="75"/>
      <c r="E49" s="75"/>
      <c r="F49" s="75"/>
      <c r="G49" s="75"/>
      <c r="H49" s="75"/>
      <c r="I49" s="75"/>
      <c r="J49" s="75"/>
      <c r="K49" s="76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6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6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6"/>
    </row>
    <row r="50" spans="1:82">
      <c r="A50" s="74"/>
      <c r="B50" s="75"/>
      <c r="C50" s="75"/>
      <c r="D50" s="75"/>
      <c r="E50" s="75"/>
      <c r="F50" s="75"/>
      <c r="G50" s="75"/>
      <c r="H50" s="75"/>
      <c r="I50" s="75"/>
      <c r="J50" s="75"/>
      <c r="K50" s="76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6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6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6"/>
    </row>
    <row r="51" spans="1:82">
      <c r="A51" s="74"/>
      <c r="B51" s="75"/>
      <c r="C51" s="75"/>
      <c r="D51" s="75"/>
      <c r="E51" s="75"/>
      <c r="F51" s="75"/>
      <c r="G51" s="75"/>
      <c r="H51" s="75"/>
      <c r="I51" s="75"/>
      <c r="J51" s="75"/>
      <c r="K51" s="76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6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6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6"/>
    </row>
    <row r="52" spans="1:82">
      <c r="A52" s="74"/>
      <c r="B52" s="75"/>
      <c r="C52" s="75"/>
      <c r="D52" s="75"/>
      <c r="E52" s="75"/>
      <c r="F52" s="75"/>
      <c r="G52" s="75"/>
      <c r="H52" s="75"/>
      <c r="I52" s="75"/>
      <c r="J52" s="75"/>
      <c r="K52" s="76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6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6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6"/>
    </row>
    <row r="53" spans="1:82">
      <c r="A53" s="74"/>
      <c r="B53" s="75"/>
      <c r="C53" s="75"/>
      <c r="D53" s="75"/>
      <c r="E53" s="75"/>
      <c r="F53" s="75"/>
      <c r="G53" s="75"/>
      <c r="H53" s="75"/>
      <c r="I53" s="75"/>
      <c r="J53" s="75"/>
      <c r="K53" s="76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6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6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6"/>
    </row>
    <row r="54" spans="1:82">
      <c r="A54" s="74"/>
      <c r="B54" s="75"/>
      <c r="C54" s="75"/>
      <c r="D54" s="75"/>
      <c r="E54" s="75"/>
      <c r="F54" s="75"/>
      <c r="G54" s="75"/>
      <c r="H54" s="75"/>
      <c r="I54" s="75"/>
      <c r="J54" s="75"/>
      <c r="K54" s="76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6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6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6"/>
    </row>
    <row r="55" spans="1:82">
      <c r="A55" s="74"/>
      <c r="B55" s="75"/>
      <c r="C55" s="75"/>
      <c r="D55" s="75"/>
      <c r="E55" s="75"/>
      <c r="F55" s="75"/>
      <c r="G55" s="75"/>
      <c r="H55" s="75"/>
      <c r="I55" s="75"/>
      <c r="J55" s="75"/>
      <c r="K55" s="76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6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6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6"/>
    </row>
    <row r="56" spans="1:82">
      <c r="A56" s="74"/>
      <c r="B56" s="75"/>
      <c r="C56" s="75"/>
      <c r="D56" s="75"/>
      <c r="E56" s="75"/>
      <c r="F56" s="75"/>
      <c r="G56" s="75"/>
      <c r="H56" s="75"/>
      <c r="I56" s="75"/>
      <c r="J56" s="75"/>
      <c r="K56" s="76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6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6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6"/>
    </row>
    <row r="57" spans="1:82">
      <c r="A57" s="74"/>
      <c r="B57" s="75"/>
      <c r="C57" s="75"/>
      <c r="D57" s="75"/>
      <c r="E57" s="75"/>
      <c r="F57" s="75"/>
      <c r="G57" s="75"/>
      <c r="H57" s="75"/>
      <c r="I57" s="75"/>
      <c r="J57" s="75"/>
      <c r="K57" s="76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6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6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>
      <c r="A58" s="74"/>
      <c r="B58" s="75"/>
      <c r="C58" s="75"/>
      <c r="D58" s="75"/>
      <c r="E58" s="75"/>
      <c r="F58" s="75"/>
      <c r="G58" s="75"/>
      <c r="H58" s="75"/>
      <c r="I58" s="75"/>
      <c r="J58" s="75"/>
      <c r="K58" s="76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6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6"/>
    </row>
    <row r="59" spans="1:82">
      <c r="A59" s="74"/>
      <c r="B59" s="75"/>
      <c r="C59" s="75"/>
      <c r="D59" s="75"/>
      <c r="E59" s="75"/>
      <c r="F59" s="75"/>
      <c r="G59" s="75"/>
      <c r="H59" s="75"/>
      <c r="I59" s="75"/>
      <c r="J59" s="75"/>
      <c r="K59" s="76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6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6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6"/>
    </row>
    <row r="60" spans="1:82">
      <c r="A60" s="74"/>
      <c r="B60" s="75"/>
      <c r="C60" s="75"/>
      <c r="D60" s="75"/>
      <c r="E60" s="75"/>
      <c r="F60" s="75"/>
      <c r="G60" s="75"/>
      <c r="H60" s="75"/>
      <c r="I60" s="75"/>
      <c r="J60" s="75"/>
      <c r="K60" s="76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6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6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6"/>
    </row>
    <row r="61" spans="1:82">
      <c r="A61" s="74"/>
      <c r="B61" s="75"/>
      <c r="C61" s="75"/>
      <c r="D61" s="75"/>
      <c r="E61" s="75"/>
      <c r="F61" s="75"/>
      <c r="G61" s="75"/>
      <c r="H61" s="75"/>
      <c r="I61" s="75"/>
      <c r="J61" s="75"/>
      <c r="K61" s="76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6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6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6"/>
    </row>
    <row r="62" spans="1:82">
      <c r="A62" s="74"/>
      <c r="B62" s="75"/>
      <c r="C62" s="75"/>
      <c r="D62" s="75"/>
      <c r="E62" s="75"/>
      <c r="F62" s="75"/>
      <c r="G62" s="75"/>
      <c r="H62" s="75"/>
      <c r="I62" s="75"/>
      <c r="J62" s="75"/>
      <c r="K62" s="76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6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6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6"/>
    </row>
    <row r="63" spans="1:82">
      <c r="A63" s="74"/>
      <c r="B63" s="75"/>
      <c r="C63" s="75"/>
      <c r="D63" s="75"/>
      <c r="E63" s="75"/>
      <c r="F63" s="75"/>
      <c r="G63" s="75"/>
      <c r="H63" s="75"/>
      <c r="I63" s="75"/>
      <c r="J63" s="75"/>
      <c r="K63" s="76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6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6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6"/>
    </row>
    <row r="64" spans="1:82">
      <c r="A64" s="74"/>
      <c r="B64" s="75"/>
      <c r="C64" s="75"/>
      <c r="D64" s="75"/>
      <c r="E64" s="75"/>
      <c r="F64" s="75"/>
      <c r="G64" s="75"/>
      <c r="H64" s="75"/>
      <c r="I64" s="75"/>
      <c r="J64" s="75"/>
      <c r="K64" s="76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6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6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6"/>
    </row>
    <row r="65" spans="1:82">
      <c r="A65" s="74"/>
      <c r="B65" s="75"/>
      <c r="C65" s="75"/>
      <c r="D65" s="75"/>
      <c r="E65" s="75"/>
      <c r="F65" s="75"/>
      <c r="G65" s="75"/>
      <c r="H65" s="75"/>
      <c r="I65" s="75"/>
      <c r="J65" s="75"/>
      <c r="K65" s="76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6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6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6"/>
    </row>
    <row r="66" spans="1:82">
      <c r="A66" s="74"/>
      <c r="B66" s="75"/>
      <c r="C66" s="75"/>
      <c r="D66" s="75"/>
      <c r="E66" s="75"/>
      <c r="F66" s="75"/>
      <c r="G66" s="75"/>
      <c r="H66" s="75"/>
      <c r="I66" s="75"/>
      <c r="J66" s="75"/>
      <c r="K66" s="76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6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6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6"/>
    </row>
    <row r="67" spans="1:82">
      <c r="A67" s="74"/>
      <c r="B67" s="75"/>
      <c r="C67" s="75"/>
      <c r="D67" s="75"/>
      <c r="E67" s="75"/>
      <c r="F67" s="75"/>
      <c r="G67" s="75"/>
      <c r="H67" s="75"/>
      <c r="I67" s="75"/>
      <c r="J67" s="75"/>
      <c r="K67" s="76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6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6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6"/>
    </row>
    <row r="68" spans="1:82">
      <c r="A68" s="74"/>
      <c r="B68" s="75"/>
      <c r="C68" s="75"/>
      <c r="D68" s="75"/>
      <c r="E68" s="75"/>
      <c r="F68" s="75"/>
      <c r="G68" s="75"/>
      <c r="H68" s="75"/>
      <c r="I68" s="75"/>
      <c r="J68" s="75"/>
      <c r="K68" s="76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6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6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6"/>
      <c r="BT68" s="75"/>
      <c r="BU68" s="75"/>
      <c r="BV68" s="75"/>
      <c r="BW68" s="75"/>
      <c r="BX68" s="75"/>
      <c r="BY68" s="75"/>
      <c r="BZ68" s="75"/>
      <c r="CA68" s="75"/>
      <c r="CB68" s="75"/>
      <c r="CC68" s="76"/>
      <c r="CD68" s="76"/>
    </row>
    <row r="69" spans="1:82">
      <c r="A69" s="74"/>
      <c r="B69" s="75"/>
      <c r="C69" s="75"/>
      <c r="D69" s="75"/>
      <c r="E69" s="75"/>
      <c r="F69" s="75"/>
      <c r="G69" s="75"/>
      <c r="H69" s="75"/>
      <c r="I69" s="75"/>
      <c r="J69" s="75"/>
      <c r="K69" s="76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6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6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6"/>
      <c r="BT69" s="75"/>
      <c r="BU69" s="75"/>
      <c r="BV69" s="75"/>
      <c r="BW69" s="75"/>
      <c r="BX69" s="75"/>
      <c r="BY69" s="75"/>
      <c r="BZ69" s="75"/>
      <c r="CA69" s="75"/>
      <c r="CB69" s="75"/>
      <c r="CC69" s="76"/>
      <c r="CD69" s="76"/>
    </row>
    <row r="70" spans="1:82">
      <c r="A70" s="74"/>
      <c r="B70" s="75"/>
      <c r="C70" s="75"/>
      <c r="D70" s="75"/>
      <c r="E70" s="75"/>
      <c r="F70" s="75"/>
      <c r="G70" s="75"/>
      <c r="H70" s="75"/>
      <c r="I70" s="75"/>
      <c r="J70" s="75"/>
      <c r="K70" s="76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6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6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6"/>
      <c r="BT70" s="75"/>
      <c r="BU70" s="75"/>
      <c r="BV70" s="75"/>
      <c r="BW70" s="75"/>
      <c r="BX70" s="75"/>
      <c r="BY70" s="75"/>
      <c r="BZ70" s="75"/>
      <c r="CA70" s="75"/>
      <c r="CB70" s="75"/>
      <c r="CC70" s="76"/>
      <c r="CD70" s="76"/>
    </row>
    <row r="71" spans="1:82">
      <c r="A71" s="74"/>
      <c r="B71" s="75"/>
      <c r="C71" s="75"/>
      <c r="D71" s="75"/>
      <c r="E71" s="75"/>
      <c r="F71" s="75"/>
      <c r="G71" s="75"/>
      <c r="H71" s="75"/>
      <c r="I71" s="75"/>
      <c r="J71" s="75"/>
      <c r="K71" s="76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6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6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6"/>
      <c r="BT71" s="75"/>
      <c r="BU71" s="75"/>
      <c r="BV71" s="75"/>
      <c r="BW71" s="75"/>
      <c r="BX71" s="75"/>
      <c r="BY71" s="75"/>
      <c r="BZ71" s="75"/>
      <c r="CA71" s="75"/>
      <c r="CB71" s="75"/>
      <c r="CC71" s="76"/>
      <c r="CD71" s="76"/>
    </row>
    <row r="72" spans="1:82">
      <c r="A72" s="74"/>
      <c r="B72" s="75"/>
      <c r="C72" s="75"/>
      <c r="D72" s="75"/>
      <c r="E72" s="75"/>
      <c r="F72" s="75"/>
      <c r="G72" s="75"/>
      <c r="H72" s="75"/>
      <c r="I72" s="75"/>
      <c r="J72" s="75"/>
      <c r="K72" s="76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6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6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6"/>
      <c r="BT72" s="75"/>
      <c r="BU72" s="75"/>
      <c r="BV72" s="75"/>
      <c r="BW72" s="75"/>
      <c r="BX72" s="75"/>
      <c r="BY72" s="75"/>
      <c r="BZ72" s="75"/>
      <c r="CA72" s="75"/>
      <c r="CB72" s="75"/>
      <c r="CC72" s="76"/>
      <c r="CD72" s="76"/>
    </row>
    <row r="73" spans="1:82">
      <c r="A73" s="74"/>
      <c r="B73" s="75"/>
      <c r="C73" s="75"/>
      <c r="D73" s="75"/>
      <c r="E73" s="75"/>
      <c r="F73" s="75"/>
      <c r="G73" s="75"/>
      <c r="H73" s="75"/>
      <c r="I73" s="75"/>
      <c r="J73" s="75"/>
      <c r="K73" s="76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6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6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6"/>
      <c r="BT73" s="75"/>
      <c r="BU73" s="75"/>
      <c r="BV73" s="75"/>
      <c r="BW73" s="75"/>
      <c r="BX73" s="75"/>
      <c r="BY73" s="75"/>
      <c r="BZ73" s="75"/>
      <c r="CA73" s="75"/>
      <c r="CB73" s="75"/>
      <c r="CC73" s="76"/>
      <c r="CD73" s="76"/>
    </row>
    <row r="74" spans="1:82">
      <c r="A74" s="74"/>
      <c r="B74" s="75"/>
      <c r="C74" s="75"/>
      <c r="D74" s="75"/>
      <c r="E74" s="75"/>
      <c r="F74" s="75"/>
      <c r="G74" s="75"/>
      <c r="H74" s="75"/>
      <c r="I74" s="75"/>
      <c r="J74" s="75"/>
      <c r="K74" s="76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6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6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6"/>
      <c r="BT74" s="75"/>
      <c r="BU74" s="75"/>
      <c r="BV74" s="75"/>
      <c r="BW74" s="75"/>
      <c r="BX74" s="75"/>
      <c r="BY74" s="75"/>
      <c r="BZ74" s="75"/>
      <c r="CA74" s="75"/>
      <c r="CB74" s="75"/>
      <c r="CC74" s="76"/>
      <c r="CD74" s="76"/>
    </row>
    <row r="75" spans="1:82">
      <c r="A75" s="74"/>
      <c r="B75" s="75"/>
      <c r="C75" s="75"/>
      <c r="D75" s="75"/>
      <c r="E75" s="75"/>
      <c r="F75" s="75"/>
      <c r="G75" s="75"/>
      <c r="H75" s="75"/>
      <c r="I75" s="75"/>
      <c r="J75" s="75"/>
      <c r="K75" s="76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6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6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6"/>
      <c r="BT75" s="75"/>
      <c r="BU75" s="75"/>
      <c r="BV75" s="75"/>
      <c r="BW75" s="75"/>
      <c r="BX75" s="75"/>
      <c r="BY75" s="75"/>
      <c r="BZ75" s="75"/>
      <c r="CA75" s="75"/>
      <c r="CB75" s="75"/>
      <c r="CC75" s="76"/>
      <c r="CD75" s="76"/>
    </row>
    <row r="76" spans="1:82">
      <c r="A76" s="74"/>
      <c r="B76" s="75"/>
      <c r="C76" s="75"/>
      <c r="D76" s="75"/>
      <c r="E76" s="75"/>
      <c r="F76" s="75"/>
      <c r="G76" s="75"/>
      <c r="H76" s="75"/>
      <c r="I76" s="75"/>
      <c r="J76" s="75"/>
      <c r="K76" s="76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6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6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6"/>
      <c r="BT76" s="75"/>
      <c r="BU76" s="75"/>
      <c r="BV76" s="75"/>
      <c r="BW76" s="75"/>
      <c r="BX76" s="75"/>
      <c r="BY76" s="75"/>
      <c r="BZ76" s="75"/>
      <c r="CA76" s="75"/>
      <c r="CB76" s="75"/>
      <c r="CC76" s="76"/>
      <c r="CD76" s="76"/>
    </row>
    <row r="77" spans="1:82">
      <c r="A77" s="74"/>
      <c r="B77" s="75"/>
      <c r="C77" s="75"/>
      <c r="D77" s="75"/>
      <c r="E77" s="75"/>
      <c r="F77" s="75"/>
      <c r="G77" s="75"/>
      <c r="H77" s="75"/>
      <c r="I77" s="75"/>
      <c r="J77" s="75"/>
      <c r="K77" s="76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6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6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6"/>
      <c r="BT77" s="75"/>
      <c r="BU77" s="75"/>
      <c r="BV77" s="75"/>
      <c r="BW77" s="75"/>
      <c r="BX77" s="75"/>
      <c r="BY77" s="75"/>
      <c r="BZ77" s="75"/>
      <c r="CA77" s="75"/>
      <c r="CB77" s="75"/>
      <c r="CC77" s="76"/>
      <c r="CD77" s="76"/>
    </row>
    <row r="78" spans="1:82">
      <c r="A78" s="74"/>
      <c r="B78" s="75"/>
      <c r="C78" s="75"/>
      <c r="D78" s="75"/>
      <c r="E78" s="75"/>
      <c r="F78" s="75"/>
      <c r="G78" s="75"/>
      <c r="H78" s="75"/>
      <c r="I78" s="75"/>
      <c r="J78" s="75"/>
      <c r="K78" s="76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6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6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6"/>
      <c r="BT78" s="75"/>
      <c r="BU78" s="75"/>
      <c r="BV78" s="75"/>
      <c r="BW78" s="75"/>
      <c r="BX78" s="75"/>
      <c r="BY78" s="75"/>
      <c r="BZ78" s="75"/>
      <c r="CA78" s="75"/>
      <c r="CB78" s="75"/>
      <c r="CC78" s="76"/>
      <c r="CD78" s="76"/>
    </row>
    <row r="79" spans="1:82">
      <c r="A79" s="74"/>
      <c r="B79" s="75"/>
      <c r="C79" s="75"/>
      <c r="D79" s="75"/>
      <c r="E79" s="75"/>
      <c r="F79" s="75"/>
      <c r="G79" s="75"/>
      <c r="H79" s="75"/>
      <c r="I79" s="75"/>
      <c r="J79" s="75"/>
      <c r="K79" s="76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6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6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6"/>
      <c r="BT79" s="75"/>
      <c r="BU79" s="75"/>
      <c r="BV79" s="75"/>
      <c r="BW79" s="75"/>
      <c r="BX79" s="75"/>
      <c r="BY79" s="75"/>
      <c r="BZ79" s="75"/>
      <c r="CA79" s="75"/>
      <c r="CB79" s="75"/>
      <c r="CC79" s="76"/>
      <c r="CD79" s="76"/>
    </row>
    <row r="80" spans="1:82">
      <c r="A80" s="74"/>
      <c r="B80" s="75"/>
      <c r="C80" s="75"/>
      <c r="D80" s="75"/>
      <c r="E80" s="75"/>
      <c r="F80" s="75"/>
      <c r="G80" s="75"/>
      <c r="H80" s="75"/>
      <c r="I80" s="75"/>
      <c r="J80" s="75"/>
      <c r="K80" s="76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6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6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6"/>
      <c r="BT80" s="75"/>
      <c r="BU80" s="75"/>
      <c r="BV80" s="75"/>
      <c r="BW80" s="75"/>
      <c r="BX80" s="75"/>
      <c r="BY80" s="75"/>
      <c r="BZ80" s="75"/>
      <c r="CA80" s="75"/>
      <c r="CB80" s="75"/>
      <c r="CC80" s="76"/>
      <c r="CD80" s="76"/>
    </row>
    <row r="81" spans="1:82">
      <c r="A81" s="74"/>
      <c r="B81" s="75"/>
      <c r="C81" s="75"/>
      <c r="D81" s="75"/>
      <c r="E81" s="75"/>
      <c r="F81" s="75"/>
      <c r="G81" s="75"/>
      <c r="H81" s="75"/>
      <c r="I81" s="75"/>
      <c r="J81" s="75"/>
      <c r="K81" s="76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6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6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6"/>
      <c r="BT81" s="75"/>
      <c r="BU81" s="75"/>
      <c r="BV81" s="75"/>
      <c r="BW81" s="75"/>
      <c r="BX81" s="75"/>
      <c r="BY81" s="75"/>
      <c r="BZ81" s="75"/>
      <c r="CA81" s="75"/>
      <c r="CB81" s="75"/>
      <c r="CC81" s="76"/>
      <c r="CD81" s="76"/>
    </row>
    <row r="82" spans="1:82">
      <c r="A82" s="74"/>
      <c r="B82" s="75"/>
      <c r="C82" s="75"/>
      <c r="D82" s="75"/>
      <c r="E82" s="75"/>
      <c r="F82" s="75"/>
      <c r="G82" s="75"/>
      <c r="H82" s="75"/>
      <c r="I82" s="75"/>
      <c r="J82" s="75"/>
      <c r="K82" s="76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6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6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6"/>
      <c r="BT82" s="75"/>
      <c r="BU82" s="75"/>
      <c r="BV82" s="75"/>
      <c r="BW82" s="75"/>
      <c r="BX82" s="75"/>
      <c r="BY82" s="75"/>
      <c r="BZ82" s="75"/>
      <c r="CA82" s="75"/>
      <c r="CB82" s="75"/>
      <c r="CC82" s="76"/>
      <c r="CD82" s="76"/>
    </row>
    <row r="83" spans="1:82">
      <c r="A83" s="74"/>
      <c r="B83" s="75"/>
      <c r="C83" s="75"/>
      <c r="D83" s="75"/>
      <c r="E83" s="75"/>
      <c r="F83" s="75"/>
      <c r="G83" s="75"/>
      <c r="H83" s="75"/>
      <c r="I83" s="75"/>
      <c r="J83" s="75"/>
      <c r="K83" s="76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6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6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6"/>
      <c r="BT83" s="75"/>
      <c r="BU83" s="75"/>
      <c r="BV83" s="75"/>
      <c r="BW83" s="75"/>
      <c r="BX83" s="75"/>
      <c r="BY83" s="75"/>
      <c r="BZ83" s="75"/>
      <c r="CA83" s="75"/>
      <c r="CB83" s="75"/>
      <c r="CC83" s="76"/>
      <c r="CD83" s="76"/>
    </row>
    <row r="84" spans="1:82">
      <c r="A84" s="74"/>
      <c r="B84" s="75"/>
      <c r="C84" s="75"/>
      <c r="D84" s="75"/>
      <c r="E84" s="75"/>
      <c r="F84" s="75"/>
      <c r="G84" s="75"/>
      <c r="H84" s="75"/>
      <c r="I84" s="75"/>
      <c r="J84" s="75"/>
      <c r="K84" s="76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6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6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6"/>
      <c r="BT84" s="75"/>
      <c r="BU84" s="75"/>
      <c r="BV84" s="75"/>
      <c r="BW84" s="75"/>
      <c r="BX84" s="75"/>
      <c r="BY84" s="75"/>
      <c r="BZ84" s="75"/>
      <c r="CA84" s="75"/>
      <c r="CB84" s="75"/>
      <c r="CC84" s="76"/>
      <c r="CD84" s="76"/>
    </row>
    <row r="85" spans="1:82">
      <c r="A85" s="74"/>
      <c r="B85" s="75"/>
      <c r="C85" s="75"/>
      <c r="D85" s="75"/>
      <c r="E85" s="75"/>
      <c r="F85" s="75"/>
      <c r="G85" s="75"/>
      <c r="H85" s="75"/>
      <c r="I85" s="75"/>
      <c r="J85" s="75"/>
      <c r="K85" s="76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6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6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6"/>
      <c r="BT85" s="75"/>
      <c r="BU85" s="75"/>
      <c r="BV85" s="75"/>
      <c r="BW85" s="75"/>
      <c r="BX85" s="75"/>
      <c r="BY85" s="75"/>
      <c r="BZ85" s="75"/>
      <c r="CA85" s="75"/>
      <c r="CB85" s="75"/>
      <c r="CC85" s="76"/>
      <c r="CD85" s="76"/>
    </row>
    <row r="86" spans="1:82">
      <c r="A86" s="74"/>
      <c r="B86" s="75"/>
      <c r="C86" s="75"/>
      <c r="D86" s="75"/>
      <c r="E86" s="75"/>
      <c r="F86" s="75"/>
      <c r="G86" s="75"/>
      <c r="H86" s="75"/>
      <c r="I86" s="75"/>
      <c r="J86" s="75"/>
      <c r="K86" s="76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6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6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6"/>
      <c r="BT86" s="75"/>
      <c r="BU86" s="75"/>
      <c r="BV86" s="75"/>
      <c r="BW86" s="75"/>
      <c r="BX86" s="75"/>
      <c r="BY86" s="75"/>
      <c r="BZ86" s="75"/>
      <c r="CA86" s="75"/>
      <c r="CB86" s="75"/>
      <c r="CC86" s="76"/>
      <c r="CD86" s="76"/>
    </row>
    <row r="87" spans="1:82">
      <c r="A87" s="74"/>
      <c r="B87" s="75"/>
      <c r="C87" s="75"/>
      <c r="D87" s="75"/>
      <c r="E87" s="75"/>
      <c r="F87" s="75"/>
      <c r="G87" s="75"/>
      <c r="H87" s="75"/>
      <c r="I87" s="75"/>
      <c r="J87" s="75"/>
      <c r="K87" s="76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6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6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6"/>
      <c r="BT87" s="75"/>
      <c r="BU87" s="75"/>
      <c r="BV87" s="75"/>
      <c r="BW87" s="75"/>
      <c r="BX87" s="75"/>
      <c r="BY87" s="75"/>
      <c r="BZ87" s="75"/>
      <c r="CA87" s="75"/>
      <c r="CB87" s="75"/>
      <c r="CC87" s="76"/>
      <c r="CD87" s="76"/>
    </row>
    <row r="88" spans="1:82">
      <c r="A88" s="74"/>
      <c r="B88" s="75"/>
      <c r="C88" s="75"/>
      <c r="D88" s="75"/>
      <c r="E88" s="75"/>
      <c r="F88" s="75"/>
      <c r="G88" s="75"/>
      <c r="H88" s="75"/>
      <c r="I88" s="75"/>
      <c r="J88" s="75"/>
      <c r="K88" s="76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6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6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6"/>
      <c r="BT88" s="75"/>
      <c r="BU88" s="75"/>
      <c r="BV88" s="75"/>
      <c r="BW88" s="75"/>
      <c r="BX88" s="75"/>
      <c r="BY88" s="75"/>
      <c r="BZ88" s="75"/>
      <c r="CA88" s="75"/>
      <c r="CB88" s="75"/>
      <c r="CC88" s="76"/>
      <c r="CD88" s="76"/>
    </row>
    <row r="89" spans="1:82">
      <c r="A89" s="74"/>
      <c r="B89" s="75"/>
      <c r="C89" s="75"/>
      <c r="D89" s="75"/>
      <c r="E89" s="75"/>
      <c r="F89" s="75"/>
      <c r="G89" s="75"/>
      <c r="H89" s="75"/>
      <c r="I89" s="75"/>
      <c r="J89" s="75"/>
      <c r="K89" s="76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6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6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6"/>
      <c r="BT89" s="75"/>
      <c r="BU89" s="75"/>
      <c r="BV89" s="75"/>
      <c r="BW89" s="75"/>
      <c r="BX89" s="75"/>
      <c r="BY89" s="75"/>
      <c r="BZ89" s="75"/>
      <c r="CA89" s="75"/>
      <c r="CB89" s="75"/>
      <c r="CC89" s="76"/>
      <c r="CD89" s="76"/>
    </row>
    <row r="90" spans="1:82">
      <c r="A90" s="74"/>
      <c r="B90" s="75"/>
      <c r="C90" s="75"/>
      <c r="D90" s="75"/>
      <c r="E90" s="75"/>
      <c r="F90" s="75"/>
      <c r="G90" s="75"/>
      <c r="H90" s="75"/>
      <c r="I90" s="75"/>
      <c r="J90" s="75"/>
      <c r="K90" s="76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6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6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6"/>
      <c r="BT90" s="75"/>
      <c r="BU90" s="75"/>
      <c r="BV90" s="75"/>
      <c r="BW90" s="75"/>
      <c r="BX90" s="75"/>
      <c r="BY90" s="75"/>
      <c r="BZ90" s="75"/>
      <c r="CA90" s="75"/>
      <c r="CB90" s="75"/>
      <c r="CC90" s="76"/>
      <c r="CD90" s="76"/>
    </row>
    <row r="91" spans="1:82">
      <c r="A91" s="74"/>
      <c r="B91" s="75"/>
      <c r="C91" s="75"/>
      <c r="D91" s="75"/>
      <c r="E91" s="75"/>
      <c r="F91" s="75"/>
      <c r="G91" s="75"/>
      <c r="H91" s="75"/>
      <c r="I91" s="75"/>
      <c r="J91" s="75"/>
      <c r="K91" s="76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6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6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6"/>
      <c r="BT91" s="75"/>
      <c r="BU91" s="75"/>
      <c r="BV91" s="75"/>
      <c r="BW91" s="75"/>
      <c r="BX91" s="75"/>
      <c r="BY91" s="75"/>
      <c r="BZ91" s="75"/>
      <c r="CA91" s="75"/>
      <c r="CB91" s="75"/>
      <c r="CC91" s="76"/>
      <c r="CD91" s="76"/>
    </row>
    <row r="92" spans="1:82">
      <c r="A92" s="74"/>
      <c r="B92" s="75"/>
      <c r="C92" s="75"/>
      <c r="D92" s="75"/>
      <c r="E92" s="75"/>
      <c r="F92" s="75"/>
      <c r="G92" s="75"/>
      <c r="H92" s="75"/>
      <c r="I92" s="75"/>
      <c r="J92" s="75"/>
      <c r="K92" s="76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6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6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6"/>
      <c r="BT92" s="75"/>
      <c r="BU92" s="75"/>
      <c r="BV92" s="75"/>
      <c r="BW92" s="75"/>
      <c r="BX92" s="75"/>
      <c r="BY92" s="75"/>
      <c r="BZ92" s="75"/>
      <c r="CA92" s="75"/>
      <c r="CB92" s="75"/>
      <c r="CC92" s="76"/>
      <c r="CD92" s="76"/>
    </row>
    <row r="93" spans="1:82">
      <c r="A93" s="74"/>
      <c r="B93" s="75"/>
      <c r="C93" s="75"/>
      <c r="D93" s="75"/>
      <c r="E93" s="75"/>
      <c r="F93" s="75"/>
      <c r="G93" s="75"/>
      <c r="H93" s="75"/>
      <c r="I93" s="75"/>
      <c r="J93" s="75"/>
      <c r="K93" s="76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6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6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6"/>
      <c r="BT93" s="75"/>
      <c r="BU93" s="75"/>
      <c r="BV93" s="75"/>
      <c r="BW93" s="75"/>
      <c r="BX93" s="75"/>
      <c r="BY93" s="75"/>
      <c r="BZ93" s="75"/>
      <c r="CA93" s="75"/>
      <c r="CB93" s="75"/>
      <c r="CC93" s="76"/>
      <c r="CD93" s="76"/>
    </row>
    <row r="94" spans="1:82">
      <c r="A94" s="74"/>
      <c r="B94" s="75"/>
      <c r="C94" s="75"/>
      <c r="D94" s="75"/>
      <c r="E94" s="75"/>
      <c r="F94" s="75"/>
      <c r="G94" s="75"/>
      <c r="H94" s="75"/>
      <c r="I94" s="75"/>
      <c r="J94" s="75"/>
      <c r="K94" s="76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6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6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6"/>
      <c r="BT94" s="75"/>
      <c r="BU94" s="75"/>
      <c r="BV94" s="75"/>
      <c r="BW94" s="75"/>
      <c r="BX94" s="75"/>
      <c r="BY94" s="75"/>
      <c r="BZ94" s="75"/>
      <c r="CA94" s="75"/>
      <c r="CB94" s="75"/>
      <c r="CC94" s="76"/>
      <c r="CD94" s="76"/>
    </row>
    <row r="95" spans="1:82">
      <c r="A95" s="74"/>
      <c r="B95" s="75"/>
      <c r="C95" s="75"/>
      <c r="D95" s="75"/>
      <c r="E95" s="75"/>
      <c r="F95" s="75"/>
      <c r="G95" s="75"/>
      <c r="H95" s="75"/>
      <c r="I95" s="75"/>
      <c r="J95" s="75"/>
      <c r="K95" s="76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6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6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6"/>
      <c r="BT95" s="75"/>
      <c r="BU95" s="75"/>
      <c r="BV95" s="75"/>
      <c r="BW95" s="75"/>
      <c r="BX95" s="75"/>
      <c r="BY95" s="75"/>
      <c r="BZ95" s="75"/>
      <c r="CA95" s="75"/>
      <c r="CB95" s="75"/>
      <c r="CC95" s="76"/>
      <c r="CD95" s="76"/>
    </row>
    <row r="96" spans="1:82">
      <c r="A96" s="74"/>
      <c r="B96" s="75"/>
      <c r="C96" s="75"/>
      <c r="D96" s="75"/>
      <c r="E96" s="75"/>
      <c r="F96" s="75"/>
      <c r="G96" s="75"/>
      <c r="H96" s="75"/>
      <c r="I96" s="75"/>
      <c r="J96" s="75"/>
      <c r="K96" s="76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6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6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6"/>
      <c r="BT96" s="75"/>
      <c r="BU96" s="75"/>
      <c r="BV96" s="75"/>
      <c r="BW96" s="75"/>
      <c r="BX96" s="75"/>
      <c r="BY96" s="75"/>
      <c r="BZ96" s="75"/>
      <c r="CA96" s="75"/>
      <c r="CB96" s="75"/>
      <c r="CC96" s="76"/>
      <c r="CD96" s="76"/>
    </row>
    <row r="97" spans="1:82">
      <c r="A97" s="74"/>
      <c r="B97" s="75"/>
      <c r="C97" s="75"/>
      <c r="D97" s="75"/>
      <c r="E97" s="75"/>
      <c r="F97" s="75"/>
      <c r="G97" s="75"/>
      <c r="H97" s="75"/>
      <c r="I97" s="75"/>
      <c r="J97" s="75"/>
      <c r="K97" s="76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6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6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6"/>
      <c r="BT97" s="75"/>
      <c r="BU97" s="75"/>
      <c r="BV97" s="75"/>
      <c r="BW97" s="75"/>
      <c r="BX97" s="75"/>
      <c r="BY97" s="75"/>
      <c r="BZ97" s="75"/>
      <c r="CA97" s="75"/>
      <c r="CB97" s="75"/>
      <c r="CC97" s="76"/>
      <c r="CD97" s="76"/>
    </row>
    <row r="98" spans="1:82">
      <c r="A98" s="74"/>
      <c r="B98" s="75"/>
      <c r="C98" s="75"/>
      <c r="D98" s="75"/>
      <c r="E98" s="75"/>
      <c r="F98" s="75"/>
      <c r="G98" s="75"/>
      <c r="H98" s="75"/>
      <c r="I98" s="75"/>
      <c r="J98" s="75"/>
      <c r="K98" s="76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6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6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6"/>
      <c r="BT98" s="75"/>
      <c r="BU98" s="75"/>
      <c r="BV98" s="75"/>
      <c r="BW98" s="75"/>
      <c r="BX98" s="75"/>
      <c r="BY98" s="75"/>
      <c r="BZ98" s="75"/>
      <c r="CA98" s="75"/>
      <c r="CB98" s="75"/>
      <c r="CC98" s="76"/>
      <c r="CD98" s="76"/>
    </row>
    <row r="99" spans="1:82">
      <c r="A99" s="74"/>
      <c r="B99" s="75"/>
      <c r="C99" s="75"/>
      <c r="D99" s="75"/>
      <c r="E99" s="75"/>
      <c r="F99" s="75"/>
      <c r="G99" s="75"/>
      <c r="H99" s="75"/>
      <c r="I99" s="75"/>
      <c r="J99" s="75"/>
      <c r="K99" s="76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6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6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6"/>
      <c r="BT99" s="75"/>
      <c r="BU99" s="75"/>
      <c r="BV99" s="75"/>
      <c r="BW99" s="75"/>
      <c r="BX99" s="75"/>
      <c r="BY99" s="75"/>
      <c r="BZ99" s="75"/>
      <c r="CA99" s="75"/>
      <c r="CB99" s="75"/>
      <c r="CC99" s="76"/>
      <c r="CD99" s="76"/>
    </row>
    <row r="100" spans="1:82">
      <c r="A100" s="74"/>
      <c r="B100" s="75"/>
      <c r="C100" s="75"/>
      <c r="D100" s="75"/>
      <c r="E100" s="75"/>
      <c r="F100" s="75"/>
      <c r="G100" s="75"/>
      <c r="H100" s="75"/>
      <c r="I100" s="75"/>
      <c r="J100" s="75"/>
      <c r="K100" s="76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6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6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6"/>
      <c r="BT100" s="75"/>
      <c r="BU100" s="75"/>
      <c r="BV100" s="75"/>
      <c r="BW100" s="75"/>
      <c r="BX100" s="75"/>
      <c r="BY100" s="75"/>
      <c r="BZ100" s="75"/>
      <c r="CA100" s="75"/>
      <c r="CB100" s="75"/>
      <c r="CC100" s="76"/>
      <c r="CD100" s="76"/>
    </row>
    <row r="101" spans="1:82">
      <c r="A101" s="74"/>
      <c r="B101" s="75"/>
      <c r="C101" s="75"/>
      <c r="D101" s="75"/>
      <c r="E101" s="75"/>
      <c r="F101" s="75"/>
      <c r="G101" s="75"/>
      <c r="H101" s="75"/>
      <c r="I101" s="75"/>
      <c r="J101" s="75"/>
      <c r="K101" s="76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6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6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6"/>
      <c r="BT101" s="75"/>
      <c r="BU101" s="75"/>
      <c r="BV101" s="75"/>
      <c r="BW101" s="75"/>
      <c r="BX101" s="75"/>
      <c r="BY101" s="75"/>
      <c r="BZ101" s="75"/>
      <c r="CA101" s="75"/>
      <c r="CB101" s="75"/>
      <c r="CC101" s="76"/>
      <c r="CD101" s="76"/>
    </row>
    <row r="102" spans="1:82">
      <c r="A102" s="74"/>
      <c r="B102" s="75"/>
      <c r="C102" s="75"/>
      <c r="D102" s="75"/>
      <c r="E102" s="75"/>
      <c r="F102" s="75"/>
      <c r="G102" s="75"/>
      <c r="H102" s="75"/>
      <c r="I102" s="75"/>
      <c r="J102" s="75"/>
      <c r="K102" s="76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6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6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6"/>
      <c r="BT102" s="75"/>
      <c r="BU102" s="75"/>
      <c r="BV102" s="75"/>
      <c r="BW102" s="75"/>
      <c r="BX102" s="75"/>
      <c r="BY102" s="75"/>
      <c r="BZ102" s="75"/>
      <c r="CA102" s="75"/>
      <c r="CB102" s="75"/>
      <c r="CC102" s="76"/>
      <c r="CD102" s="76"/>
    </row>
    <row r="103" spans="1:82">
      <c r="A103" s="74"/>
      <c r="B103" s="75"/>
      <c r="C103" s="75"/>
      <c r="D103" s="75"/>
      <c r="E103" s="75"/>
      <c r="F103" s="75"/>
      <c r="G103" s="75"/>
      <c r="H103" s="75"/>
      <c r="I103" s="75"/>
      <c r="J103" s="75"/>
      <c r="K103" s="76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6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6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6"/>
      <c r="BT103" s="75"/>
      <c r="BU103" s="75"/>
      <c r="BV103" s="75"/>
      <c r="BW103" s="75"/>
      <c r="BX103" s="75"/>
      <c r="BY103" s="75"/>
      <c r="BZ103" s="75"/>
      <c r="CA103" s="75"/>
      <c r="CB103" s="75"/>
      <c r="CC103" s="76"/>
      <c r="CD103" s="76"/>
    </row>
    <row r="104" spans="1:82">
      <c r="A104" s="74"/>
      <c r="B104" s="75"/>
      <c r="C104" s="75"/>
      <c r="D104" s="75"/>
      <c r="E104" s="75"/>
      <c r="F104" s="75"/>
      <c r="G104" s="75"/>
      <c r="H104" s="75"/>
      <c r="I104" s="75"/>
      <c r="J104" s="75"/>
      <c r="K104" s="76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6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6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6"/>
      <c r="BT104" s="75"/>
      <c r="BU104" s="75"/>
      <c r="BV104" s="75"/>
      <c r="BW104" s="75"/>
      <c r="BX104" s="75"/>
      <c r="BY104" s="75"/>
      <c r="BZ104" s="75"/>
      <c r="CA104" s="75"/>
      <c r="CB104" s="75"/>
      <c r="CC104" s="76"/>
      <c r="CD104" s="76"/>
    </row>
    <row r="105" spans="1:82">
      <c r="A105" s="74"/>
      <c r="B105" s="75"/>
      <c r="C105" s="75"/>
      <c r="D105" s="75"/>
      <c r="E105" s="75"/>
      <c r="F105" s="75"/>
      <c r="G105" s="75"/>
      <c r="H105" s="75"/>
      <c r="I105" s="75"/>
      <c r="J105" s="75"/>
      <c r="K105" s="76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6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6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6"/>
      <c r="BT105" s="75"/>
      <c r="BU105" s="75"/>
      <c r="BV105" s="75"/>
      <c r="BW105" s="75"/>
      <c r="BX105" s="75"/>
      <c r="BY105" s="75"/>
      <c r="BZ105" s="75"/>
      <c r="CA105" s="75"/>
      <c r="CB105" s="75"/>
      <c r="CC105" s="76"/>
      <c r="CD105" s="76"/>
    </row>
    <row r="106" spans="1:82">
      <c r="A106" s="74"/>
      <c r="B106" s="75"/>
      <c r="C106" s="75"/>
      <c r="D106" s="75"/>
      <c r="E106" s="75"/>
      <c r="F106" s="75"/>
      <c r="G106" s="75"/>
      <c r="H106" s="75"/>
      <c r="I106" s="75"/>
      <c r="J106" s="75"/>
      <c r="K106" s="76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6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6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6"/>
      <c r="BT106" s="75"/>
      <c r="BU106" s="75"/>
      <c r="BV106" s="75"/>
      <c r="BW106" s="75"/>
      <c r="BX106" s="75"/>
      <c r="BY106" s="75"/>
      <c r="BZ106" s="75"/>
      <c r="CA106" s="75"/>
      <c r="CB106" s="75"/>
      <c r="CC106" s="76"/>
      <c r="CD106" s="76"/>
    </row>
    <row r="107" spans="1:82">
      <c r="A107" s="74"/>
      <c r="B107" s="75"/>
      <c r="C107" s="75"/>
      <c r="D107" s="75"/>
      <c r="E107" s="75"/>
      <c r="F107" s="75"/>
      <c r="G107" s="75"/>
      <c r="H107" s="75"/>
      <c r="I107" s="75"/>
      <c r="J107" s="75"/>
      <c r="K107" s="76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6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6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6"/>
      <c r="BT107" s="75"/>
      <c r="BU107" s="75"/>
      <c r="BV107" s="75"/>
      <c r="BW107" s="75"/>
      <c r="BX107" s="75"/>
      <c r="BY107" s="75"/>
      <c r="BZ107" s="75"/>
      <c r="CA107" s="75"/>
      <c r="CB107" s="75"/>
      <c r="CC107" s="76"/>
      <c r="CD107" s="76"/>
    </row>
    <row r="108" spans="1:82">
      <c r="A108" s="74"/>
      <c r="B108" s="75"/>
      <c r="C108" s="75"/>
      <c r="D108" s="75"/>
      <c r="E108" s="75"/>
      <c r="F108" s="75"/>
      <c r="G108" s="75"/>
      <c r="H108" s="75"/>
      <c r="I108" s="75"/>
      <c r="J108" s="75"/>
      <c r="K108" s="76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6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6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6"/>
      <c r="BT108" s="75"/>
      <c r="BU108" s="75"/>
      <c r="BV108" s="75"/>
      <c r="BW108" s="75"/>
      <c r="BX108" s="75"/>
      <c r="BY108" s="75"/>
      <c r="BZ108" s="75"/>
      <c r="CA108" s="75"/>
      <c r="CB108" s="75"/>
      <c r="CC108" s="76"/>
      <c r="CD108" s="76"/>
    </row>
    <row r="109" spans="1:82">
      <c r="A109" s="74"/>
      <c r="B109" s="75"/>
      <c r="C109" s="75"/>
      <c r="D109" s="75"/>
      <c r="E109" s="75"/>
      <c r="F109" s="75"/>
      <c r="G109" s="75"/>
      <c r="H109" s="75"/>
      <c r="I109" s="75"/>
      <c r="J109" s="75"/>
      <c r="K109" s="76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6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6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6"/>
      <c r="BT109" s="75"/>
      <c r="BU109" s="75"/>
      <c r="BV109" s="75"/>
      <c r="BW109" s="75"/>
      <c r="BX109" s="75"/>
      <c r="BY109" s="75"/>
      <c r="BZ109" s="75"/>
      <c r="CA109" s="75"/>
      <c r="CB109" s="75"/>
      <c r="CC109" s="76"/>
      <c r="CD109" s="76"/>
    </row>
    <row r="110" spans="1:82">
      <c r="A110" s="74"/>
      <c r="B110" s="75"/>
      <c r="C110" s="75"/>
      <c r="D110" s="75"/>
      <c r="E110" s="75"/>
      <c r="F110" s="75"/>
      <c r="G110" s="75"/>
      <c r="H110" s="75"/>
      <c r="I110" s="75"/>
      <c r="J110" s="75"/>
      <c r="K110" s="76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6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6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6"/>
      <c r="BT110" s="75"/>
      <c r="BU110" s="75"/>
      <c r="BV110" s="75"/>
      <c r="BW110" s="75"/>
      <c r="BX110" s="75"/>
      <c r="BY110" s="75"/>
      <c r="BZ110" s="75"/>
      <c r="CA110" s="75"/>
      <c r="CB110" s="75"/>
      <c r="CC110" s="76"/>
      <c r="CD110" s="76"/>
    </row>
    <row r="111" spans="1:82">
      <c r="A111" s="74"/>
      <c r="B111" s="75"/>
      <c r="C111" s="75"/>
      <c r="D111" s="75"/>
      <c r="E111" s="75"/>
      <c r="F111" s="75"/>
      <c r="G111" s="75"/>
      <c r="H111" s="75"/>
      <c r="I111" s="75"/>
      <c r="J111" s="75"/>
      <c r="K111" s="76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6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6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6"/>
      <c r="BT111" s="75"/>
      <c r="BU111" s="75"/>
      <c r="BV111" s="75"/>
      <c r="BW111" s="75"/>
      <c r="BX111" s="75"/>
      <c r="BY111" s="75"/>
      <c r="BZ111" s="75"/>
      <c r="CA111" s="75"/>
      <c r="CB111" s="75"/>
      <c r="CC111" s="76"/>
      <c r="CD111" s="76"/>
    </row>
    <row r="112" spans="1:82">
      <c r="A112" s="74"/>
      <c r="B112" s="75"/>
      <c r="C112" s="75"/>
      <c r="D112" s="75"/>
      <c r="E112" s="75"/>
      <c r="F112" s="75"/>
      <c r="G112" s="75"/>
      <c r="H112" s="75"/>
      <c r="I112" s="75"/>
      <c r="J112" s="75"/>
      <c r="K112" s="76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6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6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6"/>
      <c r="BT112" s="75"/>
      <c r="BU112" s="75"/>
      <c r="BV112" s="75"/>
      <c r="BW112" s="75"/>
      <c r="BX112" s="75"/>
      <c r="BY112" s="75"/>
      <c r="BZ112" s="75"/>
      <c r="CA112" s="75"/>
      <c r="CB112" s="75"/>
      <c r="CC112" s="76"/>
      <c r="CD112" s="76"/>
    </row>
    <row r="113" spans="1:82">
      <c r="A113" s="74"/>
      <c r="B113" s="75"/>
      <c r="C113" s="75"/>
      <c r="D113" s="75"/>
      <c r="E113" s="75"/>
      <c r="F113" s="75"/>
      <c r="G113" s="75"/>
      <c r="H113" s="75"/>
      <c r="I113" s="75"/>
      <c r="J113" s="75"/>
      <c r="K113" s="76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6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6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6"/>
      <c r="BT113" s="75"/>
      <c r="BU113" s="75"/>
      <c r="BV113" s="75"/>
      <c r="BW113" s="75"/>
      <c r="BX113" s="75"/>
      <c r="BY113" s="75"/>
      <c r="BZ113" s="75"/>
      <c r="CA113" s="75"/>
      <c r="CB113" s="75"/>
      <c r="CC113" s="76"/>
      <c r="CD113" s="76"/>
    </row>
    <row r="114" spans="1:82">
      <c r="A114" s="74"/>
      <c r="B114" s="75"/>
      <c r="C114" s="75"/>
      <c r="D114" s="75"/>
      <c r="E114" s="75"/>
      <c r="F114" s="75"/>
      <c r="G114" s="75"/>
      <c r="H114" s="75"/>
      <c r="I114" s="75"/>
      <c r="J114" s="75"/>
      <c r="K114" s="76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6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6"/>
      <c r="BT114" s="75"/>
      <c r="BU114" s="75"/>
      <c r="BV114" s="75"/>
      <c r="BW114" s="75"/>
      <c r="BX114" s="75"/>
      <c r="BY114" s="75"/>
      <c r="BZ114" s="75"/>
      <c r="CA114" s="75"/>
      <c r="CB114" s="75"/>
      <c r="CC114" s="76"/>
      <c r="CD114" s="76"/>
    </row>
    <row r="115" spans="1:82">
      <c r="A115" s="74"/>
      <c r="B115" s="75"/>
      <c r="C115" s="75"/>
      <c r="D115" s="75"/>
      <c r="E115" s="75"/>
      <c r="F115" s="75"/>
      <c r="G115" s="75"/>
      <c r="H115" s="75"/>
      <c r="I115" s="75"/>
      <c r="J115" s="75"/>
      <c r="K115" s="76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6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6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6"/>
      <c r="BT115" s="75"/>
      <c r="BU115" s="75"/>
      <c r="BV115" s="75"/>
      <c r="BW115" s="75"/>
      <c r="BX115" s="75"/>
      <c r="BY115" s="75"/>
      <c r="BZ115" s="75"/>
      <c r="CA115" s="75"/>
      <c r="CB115" s="75"/>
      <c r="CC115" s="76"/>
      <c r="CD115" s="76"/>
    </row>
    <row r="116" spans="1:82">
      <c r="A116" s="74"/>
      <c r="B116" s="75"/>
      <c r="C116" s="75"/>
      <c r="D116" s="75"/>
      <c r="E116" s="75"/>
      <c r="F116" s="75"/>
      <c r="G116" s="75"/>
      <c r="H116" s="75"/>
      <c r="I116" s="75"/>
      <c r="J116" s="75"/>
      <c r="K116" s="76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6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6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6"/>
      <c r="BT116" s="75"/>
      <c r="BU116" s="75"/>
      <c r="BV116" s="75"/>
      <c r="BW116" s="75"/>
      <c r="BX116" s="75"/>
      <c r="BY116" s="75"/>
      <c r="BZ116" s="75"/>
      <c r="CA116" s="75"/>
      <c r="CB116" s="75"/>
      <c r="CC116" s="76"/>
      <c r="CD116" s="76"/>
    </row>
    <row r="117" spans="1:82">
      <c r="A117" s="74"/>
      <c r="B117" s="75"/>
      <c r="C117" s="75"/>
      <c r="D117" s="75"/>
      <c r="E117" s="75"/>
      <c r="F117" s="75"/>
      <c r="G117" s="75"/>
      <c r="H117" s="75"/>
      <c r="I117" s="75"/>
      <c r="J117" s="75"/>
      <c r="K117" s="76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6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6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6"/>
      <c r="BT117" s="75"/>
      <c r="BU117" s="75"/>
      <c r="BV117" s="75"/>
      <c r="BW117" s="75"/>
      <c r="BX117" s="75"/>
      <c r="BY117" s="75"/>
      <c r="BZ117" s="75"/>
      <c r="CA117" s="75"/>
      <c r="CB117" s="75"/>
      <c r="CC117" s="76"/>
      <c r="CD117" s="76"/>
    </row>
    <row r="118" spans="1:82">
      <c r="A118" s="74"/>
      <c r="B118" s="75"/>
      <c r="C118" s="75"/>
      <c r="D118" s="75"/>
      <c r="E118" s="75"/>
      <c r="F118" s="75"/>
      <c r="G118" s="75"/>
      <c r="H118" s="75"/>
      <c r="I118" s="75"/>
      <c r="J118" s="75"/>
      <c r="K118" s="76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6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6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6"/>
      <c r="BT118" s="75"/>
      <c r="BU118" s="75"/>
      <c r="BV118" s="75"/>
      <c r="BW118" s="75"/>
      <c r="BX118" s="75"/>
      <c r="BY118" s="75"/>
      <c r="BZ118" s="75"/>
      <c r="CA118" s="75"/>
      <c r="CB118" s="75"/>
      <c r="CC118" s="76"/>
      <c r="CD118" s="76"/>
    </row>
    <row r="119" spans="1:82">
      <c r="A119" s="74"/>
      <c r="B119" s="75"/>
      <c r="C119" s="75"/>
      <c r="D119" s="75"/>
      <c r="E119" s="75"/>
      <c r="F119" s="75"/>
      <c r="G119" s="75"/>
      <c r="H119" s="75"/>
      <c r="I119" s="75"/>
      <c r="J119" s="75"/>
      <c r="K119" s="76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6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6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6"/>
      <c r="BT119" s="75"/>
      <c r="BU119" s="75"/>
      <c r="BV119" s="75"/>
      <c r="BW119" s="75"/>
      <c r="BX119" s="75"/>
      <c r="BY119" s="75"/>
      <c r="BZ119" s="75"/>
      <c r="CA119" s="75"/>
      <c r="CB119" s="75"/>
      <c r="CC119" s="76"/>
      <c r="CD119" s="76"/>
    </row>
    <row r="120" spans="1:82">
      <c r="A120" s="74"/>
      <c r="B120" s="75"/>
      <c r="C120" s="75"/>
      <c r="D120" s="75"/>
      <c r="E120" s="75"/>
      <c r="F120" s="75"/>
      <c r="G120" s="75"/>
      <c r="H120" s="75"/>
      <c r="I120" s="75"/>
      <c r="J120" s="75"/>
      <c r="K120" s="76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6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6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6"/>
      <c r="BT120" s="75"/>
      <c r="BU120" s="75"/>
      <c r="BV120" s="75"/>
      <c r="BW120" s="75"/>
      <c r="BX120" s="75"/>
      <c r="BY120" s="75"/>
      <c r="BZ120" s="75"/>
      <c r="CA120" s="75"/>
      <c r="CB120" s="75"/>
      <c r="CC120" s="76"/>
      <c r="CD120" s="76"/>
    </row>
    <row r="121" spans="1:82">
      <c r="A121" s="74"/>
      <c r="B121" s="75"/>
      <c r="C121" s="75"/>
      <c r="D121" s="75"/>
      <c r="E121" s="75"/>
      <c r="F121" s="75"/>
      <c r="G121" s="75"/>
      <c r="H121" s="75"/>
      <c r="I121" s="75"/>
      <c r="J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T121" s="75"/>
      <c r="BU121" s="75"/>
      <c r="BV121" s="75"/>
      <c r="BW121" s="75"/>
      <c r="BX121" s="75"/>
      <c r="BY121" s="75"/>
      <c r="BZ121" s="75"/>
      <c r="CA121" s="75"/>
      <c r="CB121" s="75"/>
    </row>
    <row r="122" spans="1:82">
      <c r="A122" s="74"/>
      <c r="B122" s="75"/>
      <c r="C122" s="75"/>
      <c r="D122" s="75"/>
      <c r="E122" s="75"/>
      <c r="F122" s="75"/>
      <c r="G122" s="75"/>
      <c r="H122" s="75"/>
      <c r="I122" s="75"/>
      <c r="J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T122" s="75"/>
      <c r="BU122" s="75"/>
      <c r="BV122" s="75"/>
      <c r="BW122" s="75"/>
      <c r="BX122" s="75"/>
      <c r="BY122" s="75"/>
      <c r="BZ122" s="75"/>
      <c r="CA122" s="75"/>
      <c r="CB122" s="75"/>
    </row>
    <row r="123" spans="1:82">
      <c r="A123" s="74"/>
      <c r="B123" s="75"/>
      <c r="C123" s="75"/>
      <c r="D123" s="75"/>
      <c r="E123" s="75"/>
      <c r="F123" s="75"/>
      <c r="G123" s="75"/>
      <c r="H123" s="75"/>
      <c r="I123" s="75"/>
      <c r="J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T123" s="75"/>
      <c r="BU123" s="75"/>
      <c r="BV123" s="75"/>
      <c r="BW123" s="75"/>
      <c r="BX123" s="75"/>
      <c r="BY123" s="75"/>
      <c r="BZ123" s="75"/>
      <c r="CA123" s="75"/>
      <c r="CB123" s="75"/>
    </row>
    <row r="124" spans="1:82">
      <c r="A124" s="74"/>
      <c r="B124" s="75"/>
      <c r="C124" s="75"/>
      <c r="D124" s="75"/>
      <c r="E124" s="75"/>
      <c r="F124" s="75"/>
      <c r="G124" s="75"/>
      <c r="H124" s="75"/>
      <c r="I124" s="75"/>
      <c r="J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T124" s="75"/>
      <c r="BU124" s="75"/>
      <c r="BV124" s="75"/>
      <c r="BW124" s="75"/>
      <c r="BX124" s="75"/>
      <c r="BY124" s="75"/>
      <c r="BZ124" s="75"/>
      <c r="CA124" s="75"/>
      <c r="CB124" s="75"/>
    </row>
    <row r="125" spans="1:82">
      <c r="A125" s="74"/>
      <c r="B125" s="75"/>
      <c r="C125" s="75"/>
      <c r="D125" s="75"/>
      <c r="E125" s="75"/>
      <c r="F125" s="75"/>
      <c r="G125" s="75"/>
      <c r="H125" s="75"/>
      <c r="I125" s="75"/>
      <c r="J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T125" s="75"/>
      <c r="BU125" s="75"/>
      <c r="BV125" s="75"/>
      <c r="BW125" s="75"/>
      <c r="BX125" s="75"/>
      <c r="BY125" s="75"/>
      <c r="BZ125" s="75"/>
      <c r="CA125" s="75"/>
      <c r="CB125" s="75"/>
    </row>
    <row r="126" spans="1:82">
      <c r="A126" s="74"/>
      <c r="B126" s="75"/>
      <c r="C126" s="75"/>
      <c r="D126" s="75"/>
      <c r="E126" s="75"/>
      <c r="F126" s="75"/>
      <c r="G126" s="75"/>
      <c r="H126" s="75"/>
      <c r="I126" s="75"/>
      <c r="J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T126" s="75"/>
      <c r="BU126" s="75"/>
      <c r="BV126" s="75"/>
      <c r="BW126" s="75"/>
      <c r="BX126" s="75"/>
      <c r="BY126" s="75"/>
      <c r="BZ126" s="75"/>
      <c r="CA126" s="75"/>
      <c r="CB126" s="75"/>
    </row>
    <row r="127" spans="1:82">
      <c r="A127" s="74"/>
      <c r="B127" s="75"/>
      <c r="C127" s="75"/>
      <c r="D127" s="75"/>
      <c r="E127" s="75"/>
      <c r="F127" s="75"/>
      <c r="G127" s="75"/>
      <c r="H127" s="75"/>
      <c r="I127" s="75"/>
      <c r="J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T127" s="75"/>
      <c r="BU127" s="75"/>
      <c r="BV127" s="75"/>
      <c r="BW127" s="75"/>
      <c r="BX127" s="75"/>
      <c r="BY127" s="75"/>
      <c r="BZ127" s="75"/>
      <c r="CA127" s="75"/>
      <c r="CB127" s="75"/>
    </row>
    <row r="128" spans="1:82">
      <c r="A128" s="74"/>
      <c r="B128" s="75"/>
      <c r="C128" s="75"/>
      <c r="D128" s="75"/>
      <c r="E128" s="75"/>
      <c r="F128" s="75"/>
      <c r="G128" s="75"/>
      <c r="H128" s="75"/>
      <c r="I128" s="75"/>
      <c r="J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T128" s="75"/>
      <c r="BU128" s="75"/>
      <c r="BV128" s="75"/>
      <c r="BW128" s="75"/>
      <c r="BX128" s="75"/>
      <c r="BY128" s="75"/>
      <c r="BZ128" s="75"/>
      <c r="CA128" s="75"/>
      <c r="CB128" s="75"/>
    </row>
    <row r="129" spans="1:80">
      <c r="A129" s="74"/>
      <c r="B129" s="75"/>
      <c r="C129" s="75"/>
      <c r="D129" s="75"/>
      <c r="E129" s="75"/>
      <c r="F129" s="75"/>
      <c r="G129" s="75"/>
      <c r="H129" s="75"/>
      <c r="I129" s="75"/>
      <c r="J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T129" s="75"/>
      <c r="BU129" s="75"/>
      <c r="BV129" s="75"/>
      <c r="BW129" s="75"/>
      <c r="BX129" s="75"/>
      <c r="BY129" s="75"/>
      <c r="BZ129" s="75"/>
      <c r="CA129" s="75"/>
      <c r="CB129" s="75"/>
    </row>
    <row r="130" spans="1:80">
      <c r="A130" s="74"/>
      <c r="B130" s="75"/>
      <c r="C130" s="75"/>
      <c r="D130" s="75"/>
      <c r="E130" s="75"/>
      <c r="F130" s="75"/>
      <c r="G130" s="75"/>
      <c r="H130" s="75"/>
      <c r="I130" s="75"/>
      <c r="J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T130" s="75"/>
      <c r="BU130" s="75"/>
      <c r="BV130" s="75"/>
      <c r="BW130" s="75"/>
      <c r="BX130" s="75"/>
      <c r="BY130" s="75"/>
      <c r="BZ130" s="75"/>
      <c r="CA130" s="75"/>
      <c r="CB130" s="75"/>
    </row>
    <row r="131" spans="1:80">
      <c r="A131" s="74"/>
      <c r="B131" s="75"/>
      <c r="C131" s="75"/>
      <c r="D131" s="75"/>
      <c r="E131" s="75"/>
      <c r="F131" s="75"/>
      <c r="G131" s="75"/>
      <c r="H131" s="75"/>
      <c r="I131" s="75"/>
      <c r="J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T131" s="75"/>
      <c r="BU131" s="75"/>
      <c r="BV131" s="75"/>
      <c r="BW131" s="75"/>
      <c r="BX131" s="75"/>
      <c r="BY131" s="75"/>
      <c r="BZ131" s="75"/>
      <c r="CA131" s="75"/>
      <c r="CB131" s="75"/>
    </row>
    <row r="132" spans="1:80">
      <c r="A132" s="74"/>
      <c r="B132" s="75"/>
      <c r="C132" s="75"/>
      <c r="D132" s="75"/>
      <c r="E132" s="75"/>
      <c r="F132" s="75"/>
      <c r="G132" s="75"/>
      <c r="H132" s="75"/>
      <c r="I132" s="75"/>
      <c r="J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T132" s="75"/>
      <c r="BU132" s="75"/>
      <c r="BV132" s="75"/>
      <c r="BW132" s="75"/>
      <c r="BX132" s="75"/>
      <c r="BY132" s="75"/>
      <c r="BZ132" s="75"/>
      <c r="CA132" s="75"/>
      <c r="CB132" s="75"/>
    </row>
    <row r="133" spans="1:80">
      <c r="A133" s="74"/>
      <c r="B133" s="75"/>
      <c r="C133" s="75"/>
      <c r="D133" s="75"/>
      <c r="E133" s="75"/>
      <c r="F133" s="75"/>
      <c r="G133" s="75"/>
      <c r="H133" s="75"/>
      <c r="I133" s="75"/>
      <c r="J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T133" s="75"/>
      <c r="BU133" s="75"/>
      <c r="BV133" s="75"/>
      <c r="BW133" s="75"/>
      <c r="BX133" s="75"/>
      <c r="BY133" s="75"/>
      <c r="BZ133" s="75"/>
      <c r="CA133" s="75"/>
      <c r="CB133" s="75"/>
    </row>
    <row r="134" spans="1:80">
      <c r="A134" s="74"/>
      <c r="B134" s="75"/>
      <c r="C134" s="75"/>
      <c r="D134" s="75"/>
      <c r="E134" s="75"/>
      <c r="F134" s="75"/>
      <c r="G134" s="75"/>
      <c r="H134" s="75"/>
      <c r="I134" s="75"/>
      <c r="J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T134" s="75"/>
      <c r="BU134" s="75"/>
      <c r="BV134" s="75"/>
      <c r="BW134" s="75"/>
      <c r="BX134" s="75"/>
      <c r="BY134" s="75"/>
      <c r="BZ134" s="75"/>
      <c r="CA134" s="75"/>
      <c r="CB134" s="75"/>
    </row>
    <row r="135" spans="1:80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T135" s="75"/>
      <c r="BU135" s="75"/>
      <c r="BV135" s="75"/>
      <c r="BW135" s="75"/>
      <c r="BX135" s="75"/>
      <c r="BY135" s="75"/>
      <c r="BZ135" s="75"/>
      <c r="CA135" s="75"/>
      <c r="CB135" s="75"/>
    </row>
    <row r="136" spans="1:80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T136" s="75"/>
      <c r="BU136" s="75"/>
      <c r="BV136" s="75"/>
      <c r="BW136" s="75"/>
      <c r="BX136" s="75"/>
      <c r="BY136" s="75"/>
      <c r="BZ136" s="75"/>
      <c r="CA136" s="75"/>
      <c r="CB136" s="75"/>
    </row>
    <row r="137" spans="1:80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T137" s="75"/>
      <c r="BU137" s="75"/>
      <c r="BV137" s="75"/>
      <c r="BW137" s="75"/>
      <c r="BX137" s="75"/>
      <c r="BY137" s="75"/>
      <c r="BZ137" s="75"/>
      <c r="CA137" s="75"/>
      <c r="CB137" s="75"/>
    </row>
  </sheetData>
  <mergeCells count="11">
    <mergeCell ref="A6:B7"/>
    <mergeCell ref="AW6:BC6"/>
    <mergeCell ref="BD6:BJ6"/>
    <mergeCell ref="BK6:BS6"/>
    <mergeCell ref="BT6:CC6"/>
    <mergeCell ref="C6:K6"/>
    <mergeCell ref="L6:Q6"/>
    <mergeCell ref="R6:X6"/>
    <mergeCell ref="Y6:AH6"/>
    <mergeCell ref="AI6:AO6"/>
    <mergeCell ref="AP6:AV6"/>
  </mergeCells>
  <conditionalFormatting sqref="C1:CD17 C19:CD28 C33:CD1048576">
    <cfRule type="cellIs" dxfId="10" priority="1" operator="lessThan">
      <formula>0</formula>
    </cfRule>
  </conditionalFormatting>
  <hyperlinks>
    <hyperlink ref="B5" location="Indice!A1" display="Índice"/>
  </hyperlinks>
  <pageMargins left="0.19685039370078741" right="3.937007874015748E-2" top="0.74803149606299213" bottom="0" header="0" footer="0"/>
  <pageSetup paperSize="9" scale="33" orientation="landscape" r:id="rId1"/>
  <headerFooter alignWithMargins="0"/>
  <colBreaks count="9" manualBreakCount="9">
    <brk id="11" max="1048575" man="1"/>
    <brk id="17" max="1048575" man="1"/>
    <brk id="24" max="35" man="1"/>
    <brk id="34" max="1048575" man="1"/>
    <brk id="41" max="1048575" man="1"/>
    <brk id="48" max="1048575" man="1"/>
    <brk id="55" max="35" man="1"/>
    <brk id="62" max="1048575" man="1"/>
    <brk id="71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3"/>
  <dimension ref="A1:CD13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150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182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679</v>
      </c>
      <c r="D8" s="97">
        <v>35</v>
      </c>
      <c r="E8" s="97">
        <v>505</v>
      </c>
      <c r="F8" s="97">
        <v>1268</v>
      </c>
      <c r="G8" s="97">
        <v>108</v>
      </c>
      <c r="H8" s="97">
        <v>11</v>
      </c>
      <c r="I8" s="97">
        <v>2574</v>
      </c>
      <c r="J8" s="97">
        <v>2843</v>
      </c>
      <c r="K8" s="22">
        <v>8023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365</v>
      </c>
      <c r="S8" s="97">
        <v>88</v>
      </c>
      <c r="T8" s="97">
        <v>406</v>
      </c>
      <c r="U8" s="97">
        <v>62</v>
      </c>
      <c r="V8" s="97">
        <v>2</v>
      </c>
      <c r="W8" s="97">
        <v>81</v>
      </c>
      <c r="X8" s="22">
        <v>1004</v>
      </c>
      <c r="Y8" s="97">
        <v>1619</v>
      </c>
      <c r="Z8" s="97">
        <v>1778</v>
      </c>
      <c r="AA8" s="97">
        <v>62</v>
      </c>
      <c r="AB8" s="97">
        <v>375</v>
      </c>
      <c r="AC8" s="97">
        <v>2670</v>
      </c>
      <c r="AD8" s="97">
        <v>18</v>
      </c>
      <c r="AE8" s="97">
        <v>480</v>
      </c>
      <c r="AF8" s="97">
        <v>897</v>
      </c>
      <c r="AG8" s="97">
        <v>85</v>
      </c>
      <c r="AH8" s="22">
        <v>7984</v>
      </c>
      <c r="AI8" s="97">
        <v>94</v>
      </c>
      <c r="AJ8" s="97">
        <v>236</v>
      </c>
      <c r="AK8" s="97">
        <v>34</v>
      </c>
      <c r="AL8" s="97">
        <v>349</v>
      </c>
      <c r="AM8" s="97">
        <v>131</v>
      </c>
      <c r="AN8" s="97">
        <v>101</v>
      </c>
      <c r="AO8" s="22">
        <v>945</v>
      </c>
      <c r="AP8" s="97">
        <v>921</v>
      </c>
      <c r="AQ8" s="97">
        <v>120</v>
      </c>
      <c r="AR8" s="97">
        <v>362</v>
      </c>
      <c r="AS8" s="97">
        <v>0</v>
      </c>
      <c r="AT8" s="97">
        <v>42</v>
      </c>
      <c r="AU8" s="97">
        <v>38</v>
      </c>
      <c r="AV8" s="22">
        <v>1483</v>
      </c>
      <c r="AW8" s="97">
        <v>3149</v>
      </c>
      <c r="AX8" s="97">
        <v>11224</v>
      </c>
      <c r="AY8" s="97" t="s">
        <v>185</v>
      </c>
      <c r="AZ8" s="97">
        <v>325</v>
      </c>
      <c r="BA8" s="97">
        <v>252</v>
      </c>
      <c r="BB8" s="97">
        <v>250</v>
      </c>
      <c r="BC8" s="22">
        <v>15200</v>
      </c>
      <c r="BD8" s="97">
        <v>175</v>
      </c>
      <c r="BE8" s="97">
        <v>596</v>
      </c>
      <c r="BF8" s="97">
        <v>759</v>
      </c>
      <c r="BG8" s="97">
        <v>143</v>
      </c>
      <c r="BH8" s="97">
        <v>21</v>
      </c>
      <c r="BI8" s="97">
        <v>171</v>
      </c>
      <c r="BJ8" s="22">
        <v>1865</v>
      </c>
      <c r="BK8" s="97">
        <v>4386</v>
      </c>
      <c r="BL8" s="97">
        <v>5284</v>
      </c>
      <c r="BM8" s="97">
        <v>0</v>
      </c>
      <c r="BN8" s="97">
        <v>2562</v>
      </c>
      <c r="BO8" s="97">
        <v>236</v>
      </c>
      <c r="BP8" s="97">
        <v>194</v>
      </c>
      <c r="BQ8" s="97">
        <v>57</v>
      </c>
      <c r="BR8" s="97">
        <v>370</v>
      </c>
      <c r="BS8" s="22">
        <v>13089</v>
      </c>
      <c r="BT8" s="97">
        <v>327</v>
      </c>
      <c r="BU8" s="97">
        <v>687</v>
      </c>
      <c r="BV8" s="97">
        <v>0</v>
      </c>
      <c r="BW8" s="97">
        <v>422</v>
      </c>
      <c r="BX8" s="97">
        <v>19</v>
      </c>
      <c r="BY8" s="97">
        <v>15</v>
      </c>
      <c r="BZ8" s="97">
        <v>329</v>
      </c>
      <c r="CA8" s="97">
        <v>0</v>
      </c>
      <c r="CB8" s="97">
        <v>241</v>
      </c>
      <c r="CC8" s="22">
        <v>2040</v>
      </c>
      <c r="CD8" s="23">
        <v>51633</v>
      </c>
    </row>
    <row r="9" spans="1:82" s="29" customFormat="1" ht="21" customHeight="1">
      <c r="A9" s="25" t="s">
        <v>161</v>
      </c>
      <c r="B9" s="26" t="s">
        <v>10</v>
      </c>
      <c r="C9" s="27">
        <v>291</v>
      </c>
      <c r="D9" s="28">
        <v>0</v>
      </c>
      <c r="E9" s="28">
        <v>160</v>
      </c>
      <c r="F9" s="28">
        <v>414</v>
      </c>
      <c r="G9" s="28">
        <v>38</v>
      </c>
      <c r="H9" s="28">
        <v>3</v>
      </c>
      <c r="I9" s="28">
        <v>0</v>
      </c>
      <c r="J9" s="28">
        <v>0</v>
      </c>
      <c r="K9" s="22">
        <v>906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216</v>
      </c>
      <c r="S9" s="28">
        <v>50</v>
      </c>
      <c r="T9" s="28">
        <v>272</v>
      </c>
      <c r="U9" s="28">
        <v>28</v>
      </c>
      <c r="V9" s="28">
        <v>0</v>
      </c>
      <c r="W9" s="28">
        <v>56</v>
      </c>
      <c r="X9" s="22">
        <v>622</v>
      </c>
      <c r="Y9" s="28">
        <v>333</v>
      </c>
      <c r="Z9" s="28">
        <v>546</v>
      </c>
      <c r="AA9" s="28">
        <v>14</v>
      </c>
      <c r="AB9" s="28">
        <v>51</v>
      </c>
      <c r="AC9" s="28">
        <v>287</v>
      </c>
      <c r="AD9" s="28">
        <v>2</v>
      </c>
      <c r="AE9" s="28">
        <v>66</v>
      </c>
      <c r="AF9" s="28">
        <v>296</v>
      </c>
      <c r="AG9" s="28">
        <v>12</v>
      </c>
      <c r="AH9" s="22">
        <v>1607</v>
      </c>
      <c r="AI9" s="28">
        <v>9</v>
      </c>
      <c r="AJ9" s="28">
        <v>5</v>
      </c>
      <c r="AK9" s="28">
        <v>4</v>
      </c>
      <c r="AL9" s="28">
        <v>73</v>
      </c>
      <c r="AM9" s="28">
        <v>46</v>
      </c>
      <c r="AN9" s="28">
        <v>28</v>
      </c>
      <c r="AO9" s="22">
        <v>165</v>
      </c>
      <c r="AP9" s="28">
        <v>57</v>
      </c>
      <c r="AQ9" s="28">
        <v>22</v>
      </c>
      <c r="AR9" s="28">
        <v>15</v>
      </c>
      <c r="AS9" s="28">
        <v>0</v>
      </c>
      <c r="AT9" s="28">
        <v>12</v>
      </c>
      <c r="AU9" s="28">
        <v>20</v>
      </c>
      <c r="AV9" s="22">
        <v>126</v>
      </c>
      <c r="AW9" s="28">
        <v>1</v>
      </c>
      <c r="AX9" s="28">
        <v>6755</v>
      </c>
      <c r="AY9" s="32" t="s">
        <v>185</v>
      </c>
      <c r="AZ9" s="28">
        <v>200</v>
      </c>
      <c r="BA9" s="28">
        <v>88</v>
      </c>
      <c r="BB9" s="28">
        <v>181</v>
      </c>
      <c r="BC9" s="22">
        <v>7225</v>
      </c>
      <c r="BD9" s="28">
        <v>49</v>
      </c>
      <c r="BE9" s="28">
        <v>111</v>
      </c>
      <c r="BF9" s="28">
        <v>245</v>
      </c>
      <c r="BG9" s="28">
        <v>38</v>
      </c>
      <c r="BH9" s="28">
        <v>8</v>
      </c>
      <c r="BI9" s="28">
        <v>95</v>
      </c>
      <c r="BJ9" s="22">
        <v>546</v>
      </c>
      <c r="BK9" s="28">
        <v>3336</v>
      </c>
      <c r="BL9" s="28">
        <v>4192</v>
      </c>
      <c r="BM9" s="28">
        <v>0</v>
      </c>
      <c r="BN9" s="28">
        <v>1555</v>
      </c>
      <c r="BO9" s="28">
        <v>170</v>
      </c>
      <c r="BP9" s="28">
        <v>30</v>
      </c>
      <c r="BQ9" s="28">
        <v>14</v>
      </c>
      <c r="BR9" s="28">
        <v>178</v>
      </c>
      <c r="BS9" s="22">
        <v>9475</v>
      </c>
      <c r="BT9" s="28">
        <v>170</v>
      </c>
      <c r="BU9" s="28">
        <v>308</v>
      </c>
      <c r="BV9" s="28">
        <v>0</v>
      </c>
      <c r="BW9" s="28">
        <v>159</v>
      </c>
      <c r="BX9" s="28">
        <v>10</v>
      </c>
      <c r="BY9" s="28">
        <v>0</v>
      </c>
      <c r="BZ9" s="28">
        <v>73</v>
      </c>
      <c r="CA9" s="28">
        <v>0</v>
      </c>
      <c r="CB9" s="28">
        <v>152</v>
      </c>
      <c r="CC9" s="22">
        <v>872</v>
      </c>
      <c r="CD9" s="23">
        <v>21544</v>
      </c>
    </row>
    <row r="10" spans="1:82" s="29" customFormat="1" ht="21" customHeight="1">
      <c r="A10" s="25" t="s">
        <v>0</v>
      </c>
      <c r="B10" s="26" t="s">
        <v>11</v>
      </c>
      <c r="C10" s="27">
        <v>251</v>
      </c>
      <c r="D10" s="28">
        <v>2</v>
      </c>
      <c r="E10" s="28">
        <v>167</v>
      </c>
      <c r="F10" s="28">
        <v>96</v>
      </c>
      <c r="G10" s="28">
        <v>8</v>
      </c>
      <c r="H10" s="28">
        <v>4</v>
      </c>
      <c r="I10" s="28">
        <v>176</v>
      </c>
      <c r="J10" s="28">
        <v>0</v>
      </c>
      <c r="K10" s="22">
        <v>704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71</v>
      </c>
      <c r="S10" s="28">
        <v>19</v>
      </c>
      <c r="T10" s="28">
        <v>67</v>
      </c>
      <c r="U10" s="28">
        <v>32</v>
      </c>
      <c r="V10" s="28">
        <v>1</v>
      </c>
      <c r="W10" s="28">
        <v>15</v>
      </c>
      <c r="X10" s="22">
        <v>205</v>
      </c>
      <c r="Y10" s="28">
        <v>177</v>
      </c>
      <c r="Z10" s="28">
        <v>145</v>
      </c>
      <c r="AA10" s="28">
        <v>7</v>
      </c>
      <c r="AB10" s="28">
        <v>9</v>
      </c>
      <c r="AC10" s="28">
        <v>92</v>
      </c>
      <c r="AD10" s="28">
        <v>4</v>
      </c>
      <c r="AE10" s="28">
        <v>88</v>
      </c>
      <c r="AF10" s="28">
        <v>78</v>
      </c>
      <c r="AG10" s="28">
        <v>4</v>
      </c>
      <c r="AH10" s="22">
        <v>604</v>
      </c>
      <c r="AI10" s="28">
        <v>26</v>
      </c>
      <c r="AJ10" s="28">
        <v>47</v>
      </c>
      <c r="AK10" s="28">
        <v>4</v>
      </c>
      <c r="AL10" s="28">
        <v>34</v>
      </c>
      <c r="AM10" s="28">
        <v>12</v>
      </c>
      <c r="AN10" s="28">
        <v>14</v>
      </c>
      <c r="AO10" s="22">
        <v>137</v>
      </c>
      <c r="AP10" s="28">
        <v>55</v>
      </c>
      <c r="AQ10" s="28">
        <v>9</v>
      </c>
      <c r="AR10" s="28">
        <v>3</v>
      </c>
      <c r="AS10" s="28">
        <v>0</v>
      </c>
      <c r="AT10" s="28">
        <v>5</v>
      </c>
      <c r="AU10" s="28">
        <v>6</v>
      </c>
      <c r="AV10" s="22">
        <v>78</v>
      </c>
      <c r="AW10" s="28">
        <v>0</v>
      </c>
      <c r="AX10" s="28">
        <v>2438</v>
      </c>
      <c r="AY10" s="32" t="s">
        <v>185</v>
      </c>
      <c r="AZ10" s="28">
        <v>64</v>
      </c>
      <c r="BA10" s="28">
        <v>22</v>
      </c>
      <c r="BB10" s="28">
        <v>37</v>
      </c>
      <c r="BC10" s="22">
        <v>2561</v>
      </c>
      <c r="BD10" s="28">
        <v>38</v>
      </c>
      <c r="BE10" s="28">
        <v>92</v>
      </c>
      <c r="BF10" s="28">
        <v>449</v>
      </c>
      <c r="BG10" s="28">
        <v>44</v>
      </c>
      <c r="BH10" s="28">
        <v>1</v>
      </c>
      <c r="BI10" s="28">
        <v>73</v>
      </c>
      <c r="BJ10" s="22">
        <v>697</v>
      </c>
      <c r="BK10" s="28">
        <v>99</v>
      </c>
      <c r="BL10" s="28">
        <v>256</v>
      </c>
      <c r="BM10" s="28">
        <v>0</v>
      </c>
      <c r="BN10" s="28">
        <v>498</v>
      </c>
      <c r="BO10" s="28">
        <v>21</v>
      </c>
      <c r="BP10" s="28">
        <v>19</v>
      </c>
      <c r="BQ10" s="28">
        <v>8</v>
      </c>
      <c r="BR10" s="28">
        <v>90</v>
      </c>
      <c r="BS10" s="22">
        <v>991</v>
      </c>
      <c r="BT10" s="28">
        <v>79</v>
      </c>
      <c r="BU10" s="28">
        <v>167</v>
      </c>
      <c r="BV10" s="28">
        <v>0</v>
      </c>
      <c r="BW10" s="28">
        <v>91</v>
      </c>
      <c r="BX10" s="28">
        <v>2</v>
      </c>
      <c r="BY10" s="28">
        <v>0</v>
      </c>
      <c r="BZ10" s="28">
        <v>76</v>
      </c>
      <c r="CA10" s="28">
        <v>0</v>
      </c>
      <c r="CB10" s="28">
        <v>46</v>
      </c>
      <c r="CC10" s="22">
        <v>461</v>
      </c>
      <c r="CD10" s="23">
        <v>6438</v>
      </c>
    </row>
    <row r="11" spans="1:82" s="29" customFormat="1" ht="21" customHeight="1">
      <c r="A11" s="25" t="s">
        <v>162</v>
      </c>
      <c r="B11" s="26" t="s">
        <v>1</v>
      </c>
      <c r="C11" s="27">
        <v>1</v>
      </c>
      <c r="D11" s="28">
        <v>0</v>
      </c>
      <c r="E11" s="28">
        <v>4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5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2</v>
      </c>
      <c r="Z11" s="28">
        <v>2</v>
      </c>
      <c r="AA11" s="28">
        <v>0</v>
      </c>
      <c r="AB11" s="28">
        <v>0</v>
      </c>
      <c r="AC11" s="28">
        <v>3</v>
      </c>
      <c r="AD11" s="28">
        <v>0</v>
      </c>
      <c r="AE11" s="28">
        <v>1</v>
      </c>
      <c r="AF11" s="28">
        <v>0</v>
      </c>
      <c r="AG11" s="28">
        <v>0</v>
      </c>
      <c r="AH11" s="22">
        <v>8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1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1</v>
      </c>
      <c r="AW11" s="28">
        <v>0</v>
      </c>
      <c r="AX11" s="28">
        <v>9</v>
      </c>
      <c r="AY11" s="32"/>
      <c r="AZ11" s="28">
        <v>0</v>
      </c>
      <c r="BA11" s="28">
        <v>0</v>
      </c>
      <c r="BB11" s="28">
        <v>0</v>
      </c>
      <c r="BC11" s="22">
        <v>9</v>
      </c>
      <c r="BD11" s="28">
        <v>0</v>
      </c>
      <c r="BE11" s="28">
        <v>0</v>
      </c>
      <c r="BF11" s="28">
        <v>1</v>
      </c>
      <c r="BG11" s="28">
        <v>0</v>
      </c>
      <c r="BH11" s="28">
        <v>0</v>
      </c>
      <c r="BI11" s="28">
        <v>0</v>
      </c>
      <c r="BJ11" s="22">
        <v>1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2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2</v>
      </c>
      <c r="CD11" s="23">
        <v>26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31</v>
      </c>
      <c r="G12" s="32">
        <v>0</v>
      </c>
      <c r="H12" s="32">
        <v>0</v>
      </c>
      <c r="I12" s="32">
        <v>0</v>
      </c>
      <c r="J12" s="32">
        <v>0</v>
      </c>
      <c r="K12" s="33">
        <v>31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336</v>
      </c>
      <c r="Z12" s="32">
        <v>69</v>
      </c>
      <c r="AA12" s="32">
        <v>1</v>
      </c>
      <c r="AB12" s="32">
        <v>18</v>
      </c>
      <c r="AC12" s="32">
        <v>257</v>
      </c>
      <c r="AD12" s="32">
        <v>0</v>
      </c>
      <c r="AE12" s="32">
        <v>6</v>
      </c>
      <c r="AF12" s="32">
        <v>9</v>
      </c>
      <c r="AG12" s="32">
        <v>12</v>
      </c>
      <c r="AH12" s="33">
        <v>708</v>
      </c>
      <c r="AI12" s="32">
        <v>3</v>
      </c>
      <c r="AJ12" s="32">
        <v>16</v>
      </c>
      <c r="AK12" s="32">
        <v>0</v>
      </c>
      <c r="AL12" s="32">
        <v>5</v>
      </c>
      <c r="AM12" s="32">
        <v>0</v>
      </c>
      <c r="AN12" s="32">
        <v>32</v>
      </c>
      <c r="AO12" s="33">
        <v>56</v>
      </c>
      <c r="AP12" s="32">
        <v>20</v>
      </c>
      <c r="AQ12" s="32">
        <v>0</v>
      </c>
      <c r="AR12" s="32">
        <v>1</v>
      </c>
      <c r="AS12" s="32">
        <v>0</v>
      </c>
      <c r="AT12" s="32">
        <v>0</v>
      </c>
      <c r="AU12" s="32">
        <v>0</v>
      </c>
      <c r="AV12" s="33">
        <v>21</v>
      </c>
      <c r="AW12" s="32">
        <v>0</v>
      </c>
      <c r="AX12" s="32">
        <v>23</v>
      </c>
      <c r="AY12" s="32" t="s">
        <v>185</v>
      </c>
      <c r="AZ12" s="32">
        <v>22</v>
      </c>
      <c r="BA12" s="32">
        <v>1</v>
      </c>
      <c r="BB12" s="32">
        <v>0</v>
      </c>
      <c r="BC12" s="33">
        <v>46</v>
      </c>
      <c r="BD12" s="32">
        <v>2</v>
      </c>
      <c r="BE12" s="32">
        <v>56</v>
      </c>
      <c r="BF12" s="32">
        <v>20</v>
      </c>
      <c r="BG12" s="32">
        <v>0</v>
      </c>
      <c r="BH12" s="32">
        <v>0</v>
      </c>
      <c r="BI12" s="32">
        <v>0</v>
      </c>
      <c r="BJ12" s="33">
        <v>78</v>
      </c>
      <c r="BK12" s="32">
        <v>0</v>
      </c>
      <c r="BL12" s="32">
        <v>3</v>
      </c>
      <c r="BM12" s="32">
        <v>0</v>
      </c>
      <c r="BN12" s="32">
        <v>0</v>
      </c>
      <c r="BO12" s="32">
        <v>4</v>
      </c>
      <c r="BP12" s="32">
        <v>0</v>
      </c>
      <c r="BQ12" s="32">
        <v>6</v>
      </c>
      <c r="BR12" s="32">
        <v>0</v>
      </c>
      <c r="BS12" s="33">
        <v>13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953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62</v>
      </c>
      <c r="Z13" s="39">
        <v>47</v>
      </c>
      <c r="AA13" s="39">
        <v>1</v>
      </c>
      <c r="AB13" s="39">
        <v>13</v>
      </c>
      <c r="AC13" s="39">
        <v>257</v>
      </c>
      <c r="AD13" s="39">
        <v>0</v>
      </c>
      <c r="AE13" s="39">
        <v>6</v>
      </c>
      <c r="AF13" s="39">
        <v>0</v>
      </c>
      <c r="AG13" s="39">
        <v>0</v>
      </c>
      <c r="AH13" s="40">
        <v>386</v>
      </c>
      <c r="AI13" s="39">
        <v>3</v>
      </c>
      <c r="AJ13" s="39">
        <v>16</v>
      </c>
      <c r="AK13" s="39">
        <v>0</v>
      </c>
      <c r="AL13" s="39">
        <v>5</v>
      </c>
      <c r="AM13" s="39">
        <v>0</v>
      </c>
      <c r="AN13" s="39">
        <v>32</v>
      </c>
      <c r="AO13" s="40">
        <v>56</v>
      </c>
      <c r="AP13" s="39">
        <v>20</v>
      </c>
      <c r="AQ13" s="39">
        <v>0</v>
      </c>
      <c r="AR13" s="39">
        <v>1</v>
      </c>
      <c r="AS13" s="39">
        <v>0</v>
      </c>
      <c r="AT13" s="39">
        <v>0</v>
      </c>
      <c r="AU13" s="39">
        <v>0</v>
      </c>
      <c r="AV13" s="40">
        <v>21</v>
      </c>
      <c r="AW13" s="39">
        <v>0</v>
      </c>
      <c r="AX13" s="39">
        <v>23</v>
      </c>
      <c r="AY13" s="39"/>
      <c r="AZ13" s="39">
        <v>22</v>
      </c>
      <c r="BA13" s="39">
        <v>0</v>
      </c>
      <c r="BB13" s="39">
        <v>0</v>
      </c>
      <c r="BC13" s="40">
        <v>45</v>
      </c>
      <c r="BD13" s="39">
        <v>2</v>
      </c>
      <c r="BE13" s="39">
        <v>56</v>
      </c>
      <c r="BF13" s="39">
        <v>20</v>
      </c>
      <c r="BG13" s="39">
        <v>0</v>
      </c>
      <c r="BH13" s="39">
        <v>0</v>
      </c>
      <c r="BI13" s="39">
        <v>0</v>
      </c>
      <c r="BJ13" s="40">
        <v>78</v>
      </c>
      <c r="BK13" s="39">
        <v>0</v>
      </c>
      <c r="BL13" s="39">
        <v>3</v>
      </c>
      <c r="BM13" s="39">
        <v>0</v>
      </c>
      <c r="BN13" s="39">
        <v>0</v>
      </c>
      <c r="BO13" s="39">
        <v>4</v>
      </c>
      <c r="BP13" s="39">
        <v>0</v>
      </c>
      <c r="BQ13" s="39">
        <v>0</v>
      </c>
      <c r="BR13" s="39">
        <v>0</v>
      </c>
      <c r="BS13" s="40">
        <v>7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593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31</v>
      </c>
      <c r="G14" s="39">
        <v>0</v>
      </c>
      <c r="H14" s="39">
        <v>0</v>
      </c>
      <c r="I14" s="39">
        <v>0</v>
      </c>
      <c r="J14" s="39">
        <v>0</v>
      </c>
      <c r="K14" s="40">
        <v>31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274</v>
      </c>
      <c r="Z14" s="39">
        <v>22</v>
      </c>
      <c r="AA14" s="39">
        <v>0</v>
      </c>
      <c r="AB14" s="39">
        <v>5</v>
      </c>
      <c r="AC14" s="39">
        <v>0</v>
      </c>
      <c r="AD14" s="39">
        <v>0</v>
      </c>
      <c r="AE14" s="39">
        <v>0</v>
      </c>
      <c r="AF14" s="39">
        <v>9</v>
      </c>
      <c r="AG14" s="39">
        <v>12</v>
      </c>
      <c r="AH14" s="40">
        <v>322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1</v>
      </c>
      <c r="BB14" s="39">
        <v>0</v>
      </c>
      <c r="BC14" s="40">
        <v>1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6</v>
      </c>
      <c r="BR14" s="39">
        <v>0</v>
      </c>
      <c r="BS14" s="40">
        <v>6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360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2398</v>
      </c>
      <c r="J15" s="32">
        <v>0</v>
      </c>
      <c r="K15" s="33">
        <v>2398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1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1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2399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2398</v>
      </c>
      <c r="J16" s="39">
        <v>0</v>
      </c>
      <c r="K16" s="40">
        <v>2398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2398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1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1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13</v>
      </c>
      <c r="AY19" s="32" t="s">
        <v>185</v>
      </c>
      <c r="AZ19" s="28">
        <v>0</v>
      </c>
      <c r="BA19" s="28">
        <v>0</v>
      </c>
      <c r="BB19" s="28">
        <v>0</v>
      </c>
      <c r="BC19" s="22">
        <v>13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16</v>
      </c>
      <c r="BU19" s="28">
        <v>146</v>
      </c>
      <c r="BV19" s="28">
        <v>0</v>
      </c>
      <c r="BW19" s="28">
        <v>124</v>
      </c>
      <c r="BX19" s="28">
        <v>0</v>
      </c>
      <c r="BY19" s="28">
        <v>5</v>
      </c>
      <c r="BZ19" s="28">
        <v>118</v>
      </c>
      <c r="CA19" s="28">
        <v>0</v>
      </c>
      <c r="CB19" s="28">
        <v>0</v>
      </c>
      <c r="CC19" s="22">
        <v>409</v>
      </c>
      <c r="CD19" s="23">
        <v>422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3148</v>
      </c>
      <c r="AX20" s="28">
        <v>1623</v>
      </c>
      <c r="AY20" s="32" t="s">
        <v>185</v>
      </c>
      <c r="AZ20" s="28">
        <v>9</v>
      </c>
      <c r="BA20" s="28">
        <v>0</v>
      </c>
      <c r="BB20" s="28">
        <v>0</v>
      </c>
      <c r="BC20" s="22">
        <v>4780</v>
      </c>
      <c r="BD20" s="28">
        <v>4</v>
      </c>
      <c r="BE20" s="28">
        <v>4</v>
      </c>
      <c r="BF20" s="28">
        <v>0</v>
      </c>
      <c r="BG20" s="28">
        <v>0</v>
      </c>
      <c r="BH20" s="28">
        <v>0</v>
      </c>
      <c r="BI20" s="28">
        <v>0</v>
      </c>
      <c r="BJ20" s="22">
        <v>8</v>
      </c>
      <c r="BK20" s="28">
        <v>820</v>
      </c>
      <c r="BL20" s="28">
        <v>600</v>
      </c>
      <c r="BM20" s="28">
        <v>0</v>
      </c>
      <c r="BN20" s="28">
        <v>0</v>
      </c>
      <c r="BO20" s="28">
        <v>14</v>
      </c>
      <c r="BP20" s="28">
        <v>136</v>
      </c>
      <c r="BQ20" s="28">
        <v>0</v>
      </c>
      <c r="BR20" s="28">
        <v>0</v>
      </c>
      <c r="BS20" s="22">
        <v>1570</v>
      </c>
      <c r="BT20" s="28">
        <v>23</v>
      </c>
      <c r="BU20" s="28">
        <v>27</v>
      </c>
      <c r="BV20" s="28">
        <v>0</v>
      </c>
      <c r="BW20" s="28">
        <v>4</v>
      </c>
      <c r="BX20" s="28">
        <v>0</v>
      </c>
      <c r="BY20" s="28">
        <v>0</v>
      </c>
      <c r="BZ20" s="28">
        <v>8</v>
      </c>
      <c r="CA20" s="28">
        <v>0</v>
      </c>
      <c r="CB20" s="28">
        <v>0</v>
      </c>
      <c r="CC20" s="22">
        <v>62</v>
      </c>
      <c r="CD20" s="23">
        <v>6420</v>
      </c>
    </row>
    <row r="21" spans="1:82" s="29" customFormat="1" ht="21" customHeight="1">
      <c r="A21" s="44" t="s">
        <v>172</v>
      </c>
      <c r="B21" s="30" t="s">
        <v>5</v>
      </c>
      <c r="C21" s="31">
        <v>40</v>
      </c>
      <c r="D21" s="32">
        <v>13</v>
      </c>
      <c r="E21" s="32">
        <v>9</v>
      </c>
      <c r="F21" s="32">
        <v>1</v>
      </c>
      <c r="G21" s="32">
        <v>0</v>
      </c>
      <c r="H21" s="32">
        <v>4</v>
      </c>
      <c r="I21" s="32">
        <v>0</v>
      </c>
      <c r="J21" s="32">
        <v>1785</v>
      </c>
      <c r="K21" s="33">
        <v>1852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12</v>
      </c>
      <c r="S21" s="32">
        <v>1</v>
      </c>
      <c r="T21" s="32">
        <v>13</v>
      </c>
      <c r="U21" s="32">
        <v>0</v>
      </c>
      <c r="V21" s="32">
        <v>0</v>
      </c>
      <c r="W21" s="32">
        <v>0</v>
      </c>
      <c r="X21" s="33">
        <v>26</v>
      </c>
      <c r="Y21" s="32">
        <v>480</v>
      </c>
      <c r="Z21" s="32">
        <v>50</v>
      </c>
      <c r="AA21" s="32">
        <v>4</v>
      </c>
      <c r="AB21" s="32">
        <v>5</v>
      </c>
      <c r="AC21" s="32">
        <v>15</v>
      </c>
      <c r="AD21" s="32">
        <v>1</v>
      </c>
      <c r="AE21" s="32">
        <v>15</v>
      </c>
      <c r="AF21" s="32">
        <v>0</v>
      </c>
      <c r="AG21" s="32">
        <v>6</v>
      </c>
      <c r="AH21" s="33">
        <v>576</v>
      </c>
      <c r="AI21" s="32">
        <v>0</v>
      </c>
      <c r="AJ21" s="32">
        <v>0</v>
      </c>
      <c r="AK21" s="32">
        <v>0</v>
      </c>
      <c r="AL21" s="32">
        <v>2</v>
      </c>
      <c r="AM21" s="32">
        <v>0</v>
      </c>
      <c r="AN21" s="32">
        <v>1</v>
      </c>
      <c r="AO21" s="33">
        <v>3</v>
      </c>
      <c r="AP21" s="32">
        <v>4</v>
      </c>
      <c r="AQ21" s="32">
        <v>0</v>
      </c>
      <c r="AR21" s="32">
        <v>0</v>
      </c>
      <c r="AS21" s="32">
        <v>0</v>
      </c>
      <c r="AT21" s="32">
        <v>0</v>
      </c>
      <c r="AU21" s="32">
        <v>4</v>
      </c>
      <c r="AV21" s="33">
        <v>8</v>
      </c>
      <c r="AW21" s="32">
        <v>0</v>
      </c>
      <c r="AX21" s="32">
        <v>26</v>
      </c>
      <c r="AY21" s="32" t="s">
        <v>185</v>
      </c>
      <c r="AZ21" s="32">
        <v>5</v>
      </c>
      <c r="BA21" s="32">
        <v>0</v>
      </c>
      <c r="BB21" s="32">
        <v>3</v>
      </c>
      <c r="BC21" s="33">
        <v>34</v>
      </c>
      <c r="BD21" s="32">
        <v>34</v>
      </c>
      <c r="BE21" s="32">
        <v>40</v>
      </c>
      <c r="BF21" s="32">
        <v>0</v>
      </c>
      <c r="BG21" s="32">
        <v>40</v>
      </c>
      <c r="BH21" s="32">
        <v>0</v>
      </c>
      <c r="BI21" s="32">
        <v>0</v>
      </c>
      <c r="BJ21" s="33">
        <v>114</v>
      </c>
      <c r="BK21" s="32">
        <v>13</v>
      </c>
      <c r="BL21" s="32">
        <v>21</v>
      </c>
      <c r="BM21" s="32">
        <v>0</v>
      </c>
      <c r="BN21" s="32">
        <v>99</v>
      </c>
      <c r="BO21" s="32">
        <v>25</v>
      </c>
      <c r="BP21" s="32">
        <v>6</v>
      </c>
      <c r="BQ21" s="32">
        <v>0</v>
      </c>
      <c r="BR21" s="32">
        <v>21</v>
      </c>
      <c r="BS21" s="33">
        <v>185</v>
      </c>
      <c r="BT21" s="32">
        <v>15</v>
      </c>
      <c r="BU21" s="32">
        <v>10</v>
      </c>
      <c r="BV21" s="32">
        <v>0</v>
      </c>
      <c r="BW21" s="32">
        <v>38</v>
      </c>
      <c r="BX21" s="32">
        <v>4</v>
      </c>
      <c r="BY21" s="32">
        <v>1</v>
      </c>
      <c r="BZ21" s="32">
        <v>32</v>
      </c>
      <c r="CA21" s="32">
        <v>0</v>
      </c>
      <c r="CB21" s="32">
        <v>18</v>
      </c>
      <c r="CC21" s="33">
        <v>118</v>
      </c>
      <c r="CD21" s="34">
        <v>2916</v>
      </c>
    </row>
    <row r="22" spans="1:82" s="103" customFormat="1" ht="21" customHeight="1">
      <c r="A22" s="98" t="s">
        <v>188</v>
      </c>
      <c r="B22" s="98" t="s">
        <v>191</v>
      </c>
      <c r="C22" s="99">
        <v>2</v>
      </c>
      <c r="D22" s="100">
        <v>0</v>
      </c>
      <c r="E22" s="100">
        <v>4</v>
      </c>
      <c r="F22" s="100">
        <v>1</v>
      </c>
      <c r="G22" s="100">
        <v>0</v>
      </c>
      <c r="H22" s="100">
        <v>1</v>
      </c>
      <c r="I22" s="100">
        <v>0</v>
      </c>
      <c r="J22" s="100">
        <v>0</v>
      </c>
      <c r="K22" s="101">
        <v>8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0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1</v>
      </c>
      <c r="Y22" s="100">
        <v>0</v>
      </c>
      <c r="Z22" s="100">
        <v>1</v>
      </c>
      <c r="AA22" s="100">
        <v>0</v>
      </c>
      <c r="AB22" s="100">
        <v>0</v>
      </c>
      <c r="AC22" s="100">
        <v>0</v>
      </c>
      <c r="AD22" s="100">
        <v>0</v>
      </c>
      <c r="AE22" s="100">
        <v>0</v>
      </c>
      <c r="AF22" s="100">
        <v>0</v>
      </c>
      <c r="AG22" s="100">
        <v>0</v>
      </c>
      <c r="AH22" s="101">
        <v>1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14</v>
      </c>
      <c r="AY22" s="100"/>
      <c r="AZ22" s="100">
        <v>0</v>
      </c>
      <c r="BA22" s="100">
        <v>0</v>
      </c>
      <c r="BB22" s="100">
        <v>0</v>
      </c>
      <c r="BC22" s="101">
        <v>14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0</v>
      </c>
      <c r="BK22" s="100">
        <v>0</v>
      </c>
      <c r="BL22" s="100">
        <v>0</v>
      </c>
      <c r="BM22" s="100">
        <v>0</v>
      </c>
      <c r="BN22" s="100">
        <v>2</v>
      </c>
      <c r="BO22" s="100">
        <v>0</v>
      </c>
      <c r="BP22" s="100">
        <v>0</v>
      </c>
      <c r="BQ22" s="100">
        <v>0</v>
      </c>
      <c r="BR22" s="100">
        <v>0</v>
      </c>
      <c r="BS22" s="101">
        <v>2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27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1785</v>
      </c>
      <c r="K24" s="40">
        <v>1785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1785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38</v>
      </c>
      <c r="D26" s="39">
        <v>13</v>
      </c>
      <c r="E26" s="39">
        <v>5</v>
      </c>
      <c r="F26" s="39">
        <v>0</v>
      </c>
      <c r="G26" s="39">
        <v>0</v>
      </c>
      <c r="H26" s="39">
        <v>3</v>
      </c>
      <c r="I26" s="39">
        <v>0</v>
      </c>
      <c r="J26" s="39">
        <v>0</v>
      </c>
      <c r="K26" s="40">
        <v>59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12</v>
      </c>
      <c r="S26" s="39">
        <v>0</v>
      </c>
      <c r="T26" s="39">
        <v>13</v>
      </c>
      <c r="U26" s="39">
        <v>0</v>
      </c>
      <c r="V26" s="39">
        <v>0</v>
      </c>
      <c r="W26" s="39">
        <v>0</v>
      </c>
      <c r="X26" s="40">
        <v>25</v>
      </c>
      <c r="Y26" s="39">
        <v>480</v>
      </c>
      <c r="Z26" s="39">
        <v>49</v>
      </c>
      <c r="AA26" s="39">
        <v>4</v>
      </c>
      <c r="AB26" s="39">
        <v>5</v>
      </c>
      <c r="AC26" s="39">
        <v>15</v>
      </c>
      <c r="AD26" s="39">
        <v>1</v>
      </c>
      <c r="AE26" s="39">
        <v>15</v>
      </c>
      <c r="AF26" s="39">
        <v>0</v>
      </c>
      <c r="AG26" s="39">
        <v>6</v>
      </c>
      <c r="AH26" s="40">
        <v>575</v>
      </c>
      <c r="AI26" s="39">
        <v>0</v>
      </c>
      <c r="AJ26" s="39">
        <v>0</v>
      </c>
      <c r="AK26" s="39">
        <v>0</v>
      </c>
      <c r="AL26" s="39">
        <v>1</v>
      </c>
      <c r="AM26" s="39">
        <v>0</v>
      </c>
      <c r="AN26" s="39">
        <v>1</v>
      </c>
      <c r="AO26" s="40">
        <v>2</v>
      </c>
      <c r="AP26" s="39">
        <v>4</v>
      </c>
      <c r="AQ26" s="39">
        <v>0</v>
      </c>
      <c r="AR26" s="39">
        <v>0</v>
      </c>
      <c r="AS26" s="39">
        <v>0</v>
      </c>
      <c r="AT26" s="39">
        <v>0</v>
      </c>
      <c r="AU26" s="39">
        <v>4</v>
      </c>
      <c r="AV26" s="40">
        <v>8</v>
      </c>
      <c r="AW26" s="39">
        <v>0</v>
      </c>
      <c r="AX26" s="39">
        <v>12</v>
      </c>
      <c r="AY26" s="39"/>
      <c r="AZ26" s="39">
        <v>5</v>
      </c>
      <c r="BA26" s="39">
        <v>0</v>
      </c>
      <c r="BB26" s="39">
        <v>3</v>
      </c>
      <c r="BC26" s="40">
        <v>20</v>
      </c>
      <c r="BD26" s="39">
        <v>34</v>
      </c>
      <c r="BE26" s="39">
        <v>40</v>
      </c>
      <c r="BF26" s="39">
        <v>0</v>
      </c>
      <c r="BG26" s="39">
        <v>40</v>
      </c>
      <c r="BH26" s="39">
        <v>0</v>
      </c>
      <c r="BI26" s="39">
        <v>0</v>
      </c>
      <c r="BJ26" s="40">
        <v>114</v>
      </c>
      <c r="BK26" s="39">
        <v>13</v>
      </c>
      <c r="BL26" s="39">
        <v>21</v>
      </c>
      <c r="BM26" s="39">
        <v>0</v>
      </c>
      <c r="BN26" s="39">
        <v>97</v>
      </c>
      <c r="BO26" s="39">
        <v>25</v>
      </c>
      <c r="BP26" s="39">
        <v>6</v>
      </c>
      <c r="BQ26" s="39">
        <v>0</v>
      </c>
      <c r="BR26" s="39">
        <v>21</v>
      </c>
      <c r="BS26" s="40">
        <v>183</v>
      </c>
      <c r="BT26" s="39">
        <v>15</v>
      </c>
      <c r="BU26" s="39">
        <v>10</v>
      </c>
      <c r="BV26" s="39">
        <v>0</v>
      </c>
      <c r="BW26" s="39">
        <v>38</v>
      </c>
      <c r="BX26" s="39">
        <v>4</v>
      </c>
      <c r="BY26" s="39">
        <v>1</v>
      </c>
      <c r="BZ26" s="39">
        <v>32</v>
      </c>
      <c r="CA26" s="39">
        <v>0</v>
      </c>
      <c r="CB26" s="39">
        <v>18</v>
      </c>
      <c r="CC26" s="40">
        <v>118</v>
      </c>
      <c r="CD26" s="41">
        <v>1104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69</v>
      </c>
      <c r="D29" s="28">
        <v>0</v>
      </c>
      <c r="E29" s="28">
        <v>150</v>
      </c>
      <c r="F29" s="28">
        <v>699</v>
      </c>
      <c r="G29" s="28">
        <v>62</v>
      </c>
      <c r="H29" s="28">
        <v>0</v>
      </c>
      <c r="I29" s="28">
        <v>0</v>
      </c>
      <c r="J29" s="28">
        <v>0</v>
      </c>
      <c r="K29" s="22">
        <v>980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62</v>
      </c>
      <c r="S29" s="28">
        <v>18</v>
      </c>
      <c r="T29" s="28">
        <v>53</v>
      </c>
      <c r="U29" s="28">
        <v>2</v>
      </c>
      <c r="V29" s="28">
        <v>1</v>
      </c>
      <c r="W29" s="28">
        <v>10</v>
      </c>
      <c r="X29" s="22">
        <v>146</v>
      </c>
      <c r="Y29" s="28">
        <v>27</v>
      </c>
      <c r="Z29" s="28">
        <v>301</v>
      </c>
      <c r="AA29" s="28">
        <v>5</v>
      </c>
      <c r="AB29" s="28">
        <v>15</v>
      </c>
      <c r="AC29" s="28">
        <v>1812</v>
      </c>
      <c r="AD29" s="28">
        <v>6</v>
      </c>
      <c r="AE29" s="28">
        <v>34</v>
      </c>
      <c r="AF29" s="28">
        <v>506</v>
      </c>
      <c r="AG29" s="28">
        <v>30</v>
      </c>
      <c r="AH29" s="22">
        <v>2736</v>
      </c>
      <c r="AI29" s="28">
        <v>32</v>
      </c>
      <c r="AJ29" s="28">
        <v>157</v>
      </c>
      <c r="AK29" s="28">
        <v>16</v>
      </c>
      <c r="AL29" s="28">
        <v>191</v>
      </c>
      <c r="AM29" s="28">
        <v>73</v>
      </c>
      <c r="AN29" s="28">
        <v>25</v>
      </c>
      <c r="AO29" s="22">
        <v>494</v>
      </c>
      <c r="AP29" s="28">
        <v>291</v>
      </c>
      <c r="AQ29" s="28">
        <v>51</v>
      </c>
      <c r="AR29" s="28">
        <v>339</v>
      </c>
      <c r="AS29" s="28">
        <v>0</v>
      </c>
      <c r="AT29" s="28">
        <v>25</v>
      </c>
      <c r="AU29" s="28">
        <v>2</v>
      </c>
      <c r="AV29" s="22">
        <v>708</v>
      </c>
      <c r="AW29" s="28">
        <v>0</v>
      </c>
      <c r="AX29" s="28">
        <v>325</v>
      </c>
      <c r="AY29" s="28" t="s">
        <v>185</v>
      </c>
      <c r="AZ29" s="28">
        <v>25</v>
      </c>
      <c r="BA29" s="28">
        <v>141</v>
      </c>
      <c r="BB29" s="28">
        <v>26</v>
      </c>
      <c r="BC29" s="22">
        <v>517</v>
      </c>
      <c r="BD29" s="28">
        <v>42</v>
      </c>
      <c r="BE29" s="28">
        <v>205</v>
      </c>
      <c r="BF29" s="28">
        <v>37</v>
      </c>
      <c r="BG29" s="28">
        <v>5</v>
      </c>
      <c r="BH29" s="28">
        <v>12</v>
      </c>
      <c r="BI29" s="28">
        <v>3</v>
      </c>
      <c r="BJ29" s="22">
        <v>304</v>
      </c>
      <c r="BK29" s="28">
        <v>117</v>
      </c>
      <c r="BL29" s="28">
        <v>204</v>
      </c>
      <c r="BM29" s="28">
        <v>0</v>
      </c>
      <c r="BN29" s="28">
        <v>342</v>
      </c>
      <c r="BO29" s="28">
        <v>2</v>
      </c>
      <c r="BP29" s="28">
        <v>3</v>
      </c>
      <c r="BQ29" s="28">
        <v>28</v>
      </c>
      <c r="BR29" s="28">
        <v>80</v>
      </c>
      <c r="BS29" s="22">
        <v>776</v>
      </c>
      <c r="BT29" s="28">
        <v>16</v>
      </c>
      <c r="BU29" s="28">
        <v>21</v>
      </c>
      <c r="BV29" s="28">
        <v>0</v>
      </c>
      <c r="BW29" s="28">
        <v>5</v>
      </c>
      <c r="BX29" s="28">
        <v>2</v>
      </c>
      <c r="BY29" s="28">
        <v>0</v>
      </c>
      <c r="BZ29" s="28">
        <v>17</v>
      </c>
      <c r="CA29" s="28">
        <v>0</v>
      </c>
      <c r="CB29" s="28">
        <v>16</v>
      </c>
      <c r="CC29" s="22">
        <v>77</v>
      </c>
      <c r="CD29" s="23">
        <v>6738</v>
      </c>
    </row>
    <row r="30" spans="1:82" s="24" customFormat="1" ht="21" customHeight="1">
      <c r="A30" s="36" t="s">
        <v>21</v>
      </c>
      <c r="B30" s="2" t="s">
        <v>18</v>
      </c>
      <c r="C30" s="38">
        <v>69</v>
      </c>
      <c r="D30" s="39">
        <v>0</v>
      </c>
      <c r="E30" s="39">
        <v>150</v>
      </c>
      <c r="F30" s="39">
        <v>699</v>
      </c>
      <c r="G30" s="39">
        <v>62</v>
      </c>
      <c r="H30" s="39">
        <v>0</v>
      </c>
      <c r="I30" s="39">
        <v>0</v>
      </c>
      <c r="J30" s="39">
        <v>0</v>
      </c>
      <c r="K30" s="40">
        <v>980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62</v>
      </c>
      <c r="S30" s="39">
        <v>18</v>
      </c>
      <c r="T30" s="39">
        <v>53</v>
      </c>
      <c r="U30" s="39">
        <v>2</v>
      </c>
      <c r="V30" s="39">
        <v>1</v>
      </c>
      <c r="W30" s="39">
        <v>10</v>
      </c>
      <c r="X30" s="40">
        <v>146</v>
      </c>
      <c r="Y30" s="39">
        <v>27</v>
      </c>
      <c r="Z30" s="39">
        <v>301</v>
      </c>
      <c r="AA30" s="39">
        <v>5</v>
      </c>
      <c r="AB30" s="39">
        <v>15</v>
      </c>
      <c r="AC30" s="39">
        <v>1812</v>
      </c>
      <c r="AD30" s="39">
        <v>6</v>
      </c>
      <c r="AE30" s="39">
        <v>34</v>
      </c>
      <c r="AF30" s="39">
        <v>506</v>
      </c>
      <c r="AG30" s="39">
        <v>30</v>
      </c>
      <c r="AH30" s="40">
        <v>2736</v>
      </c>
      <c r="AI30" s="39">
        <v>32</v>
      </c>
      <c r="AJ30" s="39">
        <v>157</v>
      </c>
      <c r="AK30" s="39">
        <v>16</v>
      </c>
      <c r="AL30" s="39">
        <v>191</v>
      </c>
      <c r="AM30" s="39">
        <v>73</v>
      </c>
      <c r="AN30" s="39">
        <v>25</v>
      </c>
      <c r="AO30" s="40">
        <v>494</v>
      </c>
      <c r="AP30" s="39">
        <v>291</v>
      </c>
      <c r="AQ30" s="39">
        <v>51</v>
      </c>
      <c r="AR30" s="39">
        <v>339</v>
      </c>
      <c r="AS30" s="39">
        <v>0</v>
      </c>
      <c r="AT30" s="39">
        <v>25</v>
      </c>
      <c r="AU30" s="39">
        <v>2</v>
      </c>
      <c r="AV30" s="40">
        <v>708</v>
      </c>
      <c r="AW30" s="39">
        <v>0</v>
      </c>
      <c r="AX30" s="39">
        <v>325</v>
      </c>
      <c r="AY30" s="39"/>
      <c r="AZ30" s="39">
        <v>25</v>
      </c>
      <c r="BA30" s="39">
        <v>141</v>
      </c>
      <c r="BB30" s="39">
        <v>26</v>
      </c>
      <c r="BC30" s="40">
        <v>517</v>
      </c>
      <c r="BD30" s="39">
        <v>42</v>
      </c>
      <c r="BE30" s="39">
        <v>205</v>
      </c>
      <c r="BF30" s="39">
        <v>37</v>
      </c>
      <c r="BG30" s="39">
        <v>5</v>
      </c>
      <c r="BH30" s="39">
        <v>12</v>
      </c>
      <c r="BI30" s="39">
        <v>3</v>
      </c>
      <c r="BJ30" s="40">
        <v>304</v>
      </c>
      <c r="BK30" s="39">
        <v>117</v>
      </c>
      <c r="BL30" s="39">
        <v>204</v>
      </c>
      <c r="BM30" s="39">
        <v>0</v>
      </c>
      <c r="BN30" s="39">
        <v>342</v>
      </c>
      <c r="BO30" s="39">
        <v>2</v>
      </c>
      <c r="BP30" s="39">
        <v>3</v>
      </c>
      <c r="BQ30" s="39">
        <v>28</v>
      </c>
      <c r="BR30" s="39">
        <v>80</v>
      </c>
      <c r="BS30" s="40">
        <v>776</v>
      </c>
      <c r="BT30" s="39">
        <v>16</v>
      </c>
      <c r="BU30" s="39">
        <v>21</v>
      </c>
      <c r="BV30" s="39">
        <v>0</v>
      </c>
      <c r="BW30" s="39">
        <v>5</v>
      </c>
      <c r="BX30" s="39">
        <v>2</v>
      </c>
      <c r="BY30" s="39">
        <v>0</v>
      </c>
      <c r="BZ30" s="39">
        <v>17</v>
      </c>
      <c r="CA30" s="39">
        <v>0</v>
      </c>
      <c r="CB30" s="39">
        <v>16</v>
      </c>
      <c r="CC30" s="40">
        <v>77</v>
      </c>
      <c r="CD30" s="47">
        <v>6738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8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8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-55</v>
      </c>
      <c r="Z32" s="28">
        <v>2</v>
      </c>
      <c r="AA32" s="28">
        <v>0</v>
      </c>
      <c r="AB32" s="28">
        <v>0</v>
      </c>
      <c r="AC32" s="28">
        <v>84</v>
      </c>
      <c r="AD32" s="28">
        <v>0</v>
      </c>
      <c r="AE32" s="28">
        <v>4</v>
      </c>
      <c r="AF32" s="28">
        <v>0</v>
      </c>
      <c r="AG32" s="28">
        <v>15</v>
      </c>
      <c r="AH32" s="22">
        <v>50</v>
      </c>
      <c r="AI32" s="28">
        <v>0</v>
      </c>
      <c r="AJ32" s="28">
        <v>0</v>
      </c>
      <c r="AK32" s="28">
        <v>0</v>
      </c>
      <c r="AL32" s="28">
        <v>7</v>
      </c>
      <c r="AM32" s="28">
        <v>0</v>
      </c>
      <c r="AN32" s="28">
        <v>0</v>
      </c>
      <c r="AO32" s="22">
        <v>7</v>
      </c>
      <c r="AP32" s="28">
        <v>19</v>
      </c>
      <c r="AQ32" s="28">
        <v>6</v>
      </c>
      <c r="AR32" s="28">
        <v>2</v>
      </c>
      <c r="AS32" s="28">
        <v>0</v>
      </c>
      <c r="AT32" s="28">
        <v>0</v>
      </c>
      <c r="AU32" s="28">
        <v>5</v>
      </c>
      <c r="AV32" s="22">
        <v>32</v>
      </c>
      <c r="AW32" s="28">
        <v>0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5</v>
      </c>
      <c r="BF32" s="28">
        <v>0</v>
      </c>
      <c r="BG32" s="28">
        <v>0</v>
      </c>
      <c r="BH32" s="28">
        <v>0</v>
      </c>
      <c r="BI32" s="28">
        <v>0</v>
      </c>
      <c r="BJ32" s="22">
        <v>5</v>
      </c>
      <c r="BK32" s="28">
        <v>0</v>
      </c>
      <c r="BL32" s="28">
        <v>0</v>
      </c>
      <c r="BM32" s="28">
        <v>0</v>
      </c>
      <c r="BN32" s="28">
        <v>58</v>
      </c>
      <c r="BO32" s="28">
        <v>0</v>
      </c>
      <c r="BP32" s="28">
        <v>0</v>
      </c>
      <c r="BQ32" s="28">
        <v>0</v>
      </c>
      <c r="BR32" s="28">
        <v>0</v>
      </c>
      <c r="BS32" s="22">
        <v>58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161</v>
      </c>
    </row>
    <row r="33" spans="1:82" s="52" customFormat="1" ht="21" customHeight="1">
      <c r="A33" s="25" t="s">
        <v>178</v>
      </c>
      <c r="B33" s="30" t="s">
        <v>186</v>
      </c>
      <c r="C33" s="31">
        <v>27</v>
      </c>
      <c r="D33" s="32">
        <v>20</v>
      </c>
      <c r="E33" s="32">
        <v>7</v>
      </c>
      <c r="F33" s="32">
        <v>27</v>
      </c>
      <c r="G33" s="32">
        <v>0</v>
      </c>
      <c r="H33" s="32">
        <v>0</v>
      </c>
      <c r="I33" s="32">
        <v>0</v>
      </c>
      <c r="J33" s="32">
        <v>1058</v>
      </c>
      <c r="K33" s="33">
        <v>1139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4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4</v>
      </c>
      <c r="Y33" s="32">
        <v>319</v>
      </c>
      <c r="Z33" s="32">
        <v>663</v>
      </c>
      <c r="AA33" s="32">
        <v>31</v>
      </c>
      <c r="AB33" s="32">
        <v>276</v>
      </c>
      <c r="AC33" s="32">
        <v>120</v>
      </c>
      <c r="AD33" s="32">
        <v>5</v>
      </c>
      <c r="AE33" s="32">
        <v>266</v>
      </c>
      <c r="AF33" s="32">
        <v>8</v>
      </c>
      <c r="AG33" s="32">
        <v>6</v>
      </c>
      <c r="AH33" s="33">
        <v>1694</v>
      </c>
      <c r="AI33" s="32">
        <v>24</v>
      </c>
      <c r="AJ33" s="32">
        <v>11</v>
      </c>
      <c r="AK33" s="32">
        <v>10</v>
      </c>
      <c r="AL33" s="32">
        <v>37</v>
      </c>
      <c r="AM33" s="32">
        <v>0</v>
      </c>
      <c r="AN33" s="32">
        <v>1</v>
      </c>
      <c r="AO33" s="33">
        <v>83</v>
      </c>
      <c r="AP33" s="32">
        <v>474</v>
      </c>
      <c r="AQ33" s="32">
        <v>32</v>
      </c>
      <c r="AR33" s="32">
        <v>2</v>
      </c>
      <c r="AS33" s="32">
        <v>0</v>
      </c>
      <c r="AT33" s="32">
        <v>0</v>
      </c>
      <c r="AU33" s="32">
        <v>1</v>
      </c>
      <c r="AV33" s="33">
        <v>509</v>
      </c>
      <c r="AW33" s="32">
        <v>0</v>
      </c>
      <c r="AX33" s="32">
        <v>12</v>
      </c>
      <c r="AY33" s="32" t="s">
        <v>185</v>
      </c>
      <c r="AZ33" s="32">
        <v>0</v>
      </c>
      <c r="BA33" s="32">
        <v>0</v>
      </c>
      <c r="BB33" s="32">
        <v>3</v>
      </c>
      <c r="BC33" s="33">
        <v>15</v>
      </c>
      <c r="BD33" s="32">
        <v>6</v>
      </c>
      <c r="BE33" s="32">
        <v>83</v>
      </c>
      <c r="BF33" s="32">
        <v>7</v>
      </c>
      <c r="BG33" s="32">
        <v>16</v>
      </c>
      <c r="BH33" s="32">
        <v>0</v>
      </c>
      <c r="BI33" s="32">
        <v>0</v>
      </c>
      <c r="BJ33" s="33">
        <v>112</v>
      </c>
      <c r="BK33" s="32">
        <v>1</v>
      </c>
      <c r="BL33" s="32">
        <v>8</v>
      </c>
      <c r="BM33" s="32">
        <v>0</v>
      </c>
      <c r="BN33" s="32">
        <v>10</v>
      </c>
      <c r="BO33" s="32">
        <v>0</v>
      </c>
      <c r="BP33" s="32">
        <v>0</v>
      </c>
      <c r="BQ33" s="32">
        <v>1</v>
      </c>
      <c r="BR33" s="32">
        <v>1</v>
      </c>
      <c r="BS33" s="33">
        <v>21</v>
      </c>
      <c r="BT33" s="32">
        <v>8</v>
      </c>
      <c r="BU33" s="32">
        <v>6</v>
      </c>
      <c r="BV33" s="32">
        <v>0</v>
      </c>
      <c r="BW33" s="32">
        <v>1</v>
      </c>
      <c r="BX33" s="32">
        <v>1</v>
      </c>
      <c r="BY33" s="32">
        <v>9</v>
      </c>
      <c r="BZ33" s="32">
        <v>5</v>
      </c>
      <c r="CA33" s="32">
        <v>0</v>
      </c>
      <c r="CB33" s="32">
        <v>9</v>
      </c>
      <c r="CC33" s="33">
        <v>39</v>
      </c>
      <c r="CD33" s="51">
        <v>3616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1058</v>
      </c>
      <c r="K34" s="40">
        <v>1058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1058</v>
      </c>
    </row>
    <row r="35" spans="1:82" s="48" customFormat="1" ht="21" customHeight="1">
      <c r="A35" s="55" t="s">
        <v>180</v>
      </c>
      <c r="B35" s="45" t="s">
        <v>27</v>
      </c>
      <c r="C35" s="38">
        <v>27</v>
      </c>
      <c r="D35" s="39">
        <v>20</v>
      </c>
      <c r="E35" s="39">
        <v>7</v>
      </c>
      <c r="F35" s="39">
        <v>27</v>
      </c>
      <c r="G35" s="39">
        <v>0</v>
      </c>
      <c r="H35" s="39">
        <v>0</v>
      </c>
      <c r="I35" s="39">
        <v>0</v>
      </c>
      <c r="J35" s="39">
        <v>0</v>
      </c>
      <c r="K35" s="40">
        <v>81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4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4</v>
      </c>
      <c r="Y35" s="39">
        <v>319</v>
      </c>
      <c r="Z35" s="39">
        <v>607</v>
      </c>
      <c r="AA35" s="39">
        <v>31</v>
      </c>
      <c r="AB35" s="39">
        <v>243</v>
      </c>
      <c r="AC35" s="39">
        <v>120</v>
      </c>
      <c r="AD35" s="39">
        <v>5</v>
      </c>
      <c r="AE35" s="39">
        <v>266</v>
      </c>
      <c r="AF35" s="39">
        <v>8</v>
      </c>
      <c r="AG35" s="39">
        <v>6</v>
      </c>
      <c r="AH35" s="40">
        <v>1605</v>
      </c>
      <c r="AI35" s="39">
        <v>24</v>
      </c>
      <c r="AJ35" s="39">
        <v>11</v>
      </c>
      <c r="AK35" s="39">
        <v>10</v>
      </c>
      <c r="AL35" s="39">
        <v>37</v>
      </c>
      <c r="AM35" s="39">
        <v>0</v>
      </c>
      <c r="AN35" s="39">
        <v>1</v>
      </c>
      <c r="AO35" s="40">
        <v>83</v>
      </c>
      <c r="AP35" s="39">
        <v>474</v>
      </c>
      <c r="AQ35" s="39">
        <v>32</v>
      </c>
      <c r="AR35" s="39">
        <v>2</v>
      </c>
      <c r="AS35" s="39">
        <v>0</v>
      </c>
      <c r="AT35" s="39">
        <v>0</v>
      </c>
      <c r="AU35" s="39">
        <v>1</v>
      </c>
      <c r="AV35" s="40">
        <v>509</v>
      </c>
      <c r="AW35" s="39">
        <v>0</v>
      </c>
      <c r="AX35" s="39">
        <v>12</v>
      </c>
      <c r="AY35" s="39"/>
      <c r="AZ35" s="39">
        <v>0</v>
      </c>
      <c r="BA35" s="39">
        <v>0</v>
      </c>
      <c r="BB35" s="39">
        <v>3</v>
      </c>
      <c r="BC35" s="40">
        <v>15</v>
      </c>
      <c r="BD35" s="39">
        <v>6</v>
      </c>
      <c r="BE35" s="39">
        <v>83</v>
      </c>
      <c r="BF35" s="39">
        <v>7</v>
      </c>
      <c r="BG35" s="39">
        <v>16</v>
      </c>
      <c r="BH35" s="39">
        <v>0</v>
      </c>
      <c r="BI35" s="39">
        <v>0</v>
      </c>
      <c r="BJ35" s="40">
        <v>112</v>
      </c>
      <c r="BK35" s="39">
        <v>1</v>
      </c>
      <c r="BL35" s="39">
        <v>8</v>
      </c>
      <c r="BM35" s="39">
        <v>0</v>
      </c>
      <c r="BN35" s="39">
        <v>10</v>
      </c>
      <c r="BO35" s="39">
        <v>0</v>
      </c>
      <c r="BP35" s="39">
        <v>0</v>
      </c>
      <c r="BQ35" s="39">
        <v>1</v>
      </c>
      <c r="BR35" s="39">
        <v>1</v>
      </c>
      <c r="BS35" s="40">
        <v>21</v>
      </c>
      <c r="BT35" s="39">
        <v>8</v>
      </c>
      <c r="BU35" s="39">
        <v>6</v>
      </c>
      <c r="BV35" s="39">
        <v>0</v>
      </c>
      <c r="BW35" s="39">
        <v>1</v>
      </c>
      <c r="BX35" s="39">
        <v>1</v>
      </c>
      <c r="BY35" s="39">
        <v>9</v>
      </c>
      <c r="BZ35" s="39">
        <v>5</v>
      </c>
      <c r="CA35" s="39">
        <v>0</v>
      </c>
      <c r="CB35" s="39">
        <v>9</v>
      </c>
      <c r="CC35" s="40">
        <v>39</v>
      </c>
      <c r="CD35" s="47">
        <v>2469</v>
      </c>
    </row>
    <row r="36" spans="1:82" s="65" customFormat="1" ht="21" customHeight="1" thickBot="1">
      <c r="A36" s="57" t="s">
        <v>181</v>
      </c>
      <c r="B36" s="58" t="s">
        <v>28</v>
      </c>
      <c r="C36" s="59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0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0</v>
      </c>
      <c r="Z36" s="62">
        <v>56</v>
      </c>
      <c r="AA36" s="62">
        <v>0</v>
      </c>
      <c r="AB36" s="62">
        <v>33</v>
      </c>
      <c r="AC36" s="62">
        <v>0</v>
      </c>
      <c r="AD36" s="62">
        <v>0</v>
      </c>
      <c r="AE36" s="62">
        <v>0</v>
      </c>
      <c r="AF36" s="62">
        <v>0</v>
      </c>
      <c r="AG36" s="62">
        <v>0</v>
      </c>
      <c r="AH36" s="63">
        <v>89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3">
        <v>0</v>
      </c>
      <c r="AP36" s="62">
        <v>0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0</v>
      </c>
      <c r="AW36" s="62">
        <v>0</v>
      </c>
      <c r="AX36" s="62">
        <v>0</v>
      </c>
      <c r="AY36" s="62"/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0</v>
      </c>
      <c r="BF36" s="62">
        <v>0</v>
      </c>
      <c r="BG36" s="62">
        <v>0</v>
      </c>
      <c r="BH36" s="62">
        <v>0</v>
      </c>
      <c r="BI36" s="62">
        <v>0</v>
      </c>
      <c r="BJ36" s="63">
        <v>0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89</v>
      </c>
    </row>
    <row r="37" spans="1:82" s="65" customFormat="1" ht="16.5" customHeight="1" thickTop="1">
      <c r="A37" s="93" t="s">
        <v>183</v>
      </c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17.100000000000001" customHeight="1">
      <c r="A38" s="93" t="s">
        <v>184</v>
      </c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>
      <c r="A41" s="74"/>
      <c r="B41" s="75"/>
      <c r="C41" s="75"/>
      <c r="D41" s="75"/>
      <c r="E41" s="75"/>
      <c r="F41" s="75"/>
      <c r="G41" s="75"/>
      <c r="H41" s="75"/>
      <c r="I41" s="75"/>
      <c r="J41" s="75"/>
      <c r="K41" s="76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6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6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6"/>
    </row>
    <row r="42" spans="1:82">
      <c r="A42" s="74"/>
      <c r="B42" s="75"/>
      <c r="C42" s="75"/>
      <c r="D42" s="75"/>
      <c r="E42" s="75"/>
      <c r="F42" s="75"/>
      <c r="G42" s="75"/>
      <c r="H42" s="75"/>
      <c r="I42" s="75"/>
      <c r="J42" s="75"/>
      <c r="K42" s="76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6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6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6"/>
    </row>
    <row r="43" spans="1:82">
      <c r="A43" s="74"/>
      <c r="B43" s="75"/>
      <c r="C43" s="75"/>
      <c r="D43" s="75"/>
      <c r="E43" s="75"/>
      <c r="F43" s="75"/>
      <c r="G43" s="75"/>
      <c r="H43" s="75"/>
      <c r="I43" s="75"/>
      <c r="J43" s="75"/>
      <c r="K43" s="76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6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6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6"/>
    </row>
    <row r="44" spans="1:82">
      <c r="A44" s="74"/>
      <c r="B44" s="75"/>
      <c r="C44" s="75"/>
      <c r="D44" s="75"/>
      <c r="E44" s="75"/>
      <c r="F44" s="75"/>
      <c r="G44" s="75"/>
      <c r="H44" s="75"/>
      <c r="I44" s="75"/>
      <c r="J44" s="75"/>
      <c r="K44" s="76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6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6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6"/>
    </row>
    <row r="45" spans="1:82">
      <c r="A45" s="74"/>
      <c r="B45" s="75"/>
      <c r="C45" s="75"/>
      <c r="D45" s="75"/>
      <c r="E45" s="75"/>
      <c r="F45" s="75"/>
      <c r="G45" s="75"/>
      <c r="H45" s="75"/>
      <c r="I45" s="75"/>
      <c r="J45" s="75"/>
      <c r="K45" s="76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6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6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6"/>
    </row>
    <row r="46" spans="1:82">
      <c r="A46" s="74"/>
      <c r="B46" s="75"/>
      <c r="C46" s="75"/>
      <c r="D46" s="75"/>
      <c r="E46" s="75"/>
      <c r="F46" s="75"/>
      <c r="G46" s="75"/>
      <c r="H46" s="75"/>
      <c r="I46" s="75"/>
      <c r="J46" s="75"/>
      <c r="K46" s="76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6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6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6"/>
    </row>
    <row r="47" spans="1:82">
      <c r="A47" s="74"/>
      <c r="B47" s="75"/>
      <c r="C47" s="75"/>
      <c r="D47" s="75"/>
      <c r="E47" s="75"/>
      <c r="F47" s="75"/>
      <c r="G47" s="75"/>
      <c r="H47" s="75"/>
      <c r="I47" s="75"/>
      <c r="J47" s="75"/>
      <c r="K47" s="76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6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6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6"/>
    </row>
    <row r="48" spans="1:82">
      <c r="A48" s="74"/>
      <c r="B48" s="75"/>
      <c r="C48" s="75"/>
      <c r="D48" s="75"/>
      <c r="E48" s="75"/>
      <c r="F48" s="75"/>
      <c r="G48" s="75"/>
      <c r="H48" s="75"/>
      <c r="I48" s="75"/>
      <c r="J48" s="75"/>
      <c r="K48" s="76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6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6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6"/>
    </row>
    <row r="49" spans="1:82">
      <c r="A49" s="74"/>
      <c r="B49" s="75"/>
      <c r="C49" s="75"/>
      <c r="D49" s="75"/>
      <c r="E49" s="75"/>
      <c r="F49" s="75"/>
      <c r="G49" s="75"/>
      <c r="H49" s="75"/>
      <c r="I49" s="75"/>
      <c r="J49" s="75"/>
      <c r="K49" s="76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6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6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6"/>
    </row>
    <row r="50" spans="1:82">
      <c r="A50" s="74"/>
      <c r="B50" s="75"/>
      <c r="C50" s="75"/>
      <c r="D50" s="75"/>
      <c r="E50" s="75"/>
      <c r="F50" s="75"/>
      <c r="G50" s="75"/>
      <c r="H50" s="75"/>
      <c r="I50" s="75"/>
      <c r="J50" s="75"/>
      <c r="K50" s="76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6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6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6"/>
    </row>
    <row r="51" spans="1:82">
      <c r="A51" s="74"/>
      <c r="B51" s="75"/>
      <c r="C51" s="75"/>
      <c r="D51" s="75"/>
      <c r="E51" s="75"/>
      <c r="F51" s="75"/>
      <c r="G51" s="75"/>
      <c r="H51" s="75"/>
      <c r="I51" s="75"/>
      <c r="J51" s="75"/>
      <c r="K51" s="76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6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6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6"/>
    </row>
    <row r="52" spans="1:82">
      <c r="A52" s="74"/>
      <c r="B52" s="75"/>
      <c r="C52" s="75"/>
      <c r="D52" s="75"/>
      <c r="E52" s="75"/>
      <c r="F52" s="75"/>
      <c r="G52" s="75"/>
      <c r="H52" s="75"/>
      <c r="I52" s="75"/>
      <c r="J52" s="75"/>
      <c r="K52" s="76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6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6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6"/>
    </row>
    <row r="53" spans="1:82">
      <c r="A53" s="74"/>
      <c r="B53" s="75"/>
      <c r="C53" s="75"/>
      <c r="D53" s="75"/>
      <c r="E53" s="75"/>
      <c r="F53" s="75"/>
      <c r="G53" s="75"/>
      <c r="H53" s="75"/>
      <c r="I53" s="75"/>
      <c r="J53" s="75"/>
      <c r="K53" s="76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6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6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6"/>
    </row>
    <row r="54" spans="1:82">
      <c r="A54" s="74"/>
      <c r="B54" s="75"/>
      <c r="C54" s="75"/>
      <c r="D54" s="75"/>
      <c r="E54" s="75"/>
      <c r="F54" s="75"/>
      <c r="G54" s="75"/>
      <c r="H54" s="75"/>
      <c r="I54" s="75"/>
      <c r="J54" s="75"/>
      <c r="K54" s="76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6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6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6"/>
    </row>
    <row r="55" spans="1:82">
      <c r="A55" s="74"/>
      <c r="B55" s="75"/>
      <c r="C55" s="75"/>
      <c r="D55" s="75"/>
      <c r="E55" s="75"/>
      <c r="F55" s="75"/>
      <c r="G55" s="75"/>
      <c r="H55" s="75"/>
      <c r="I55" s="75"/>
      <c r="J55" s="75"/>
      <c r="K55" s="76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6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6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6"/>
    </row>
    <row r="56" spans="1:82">
      <c r="A56" s="74"/>
      <c r="B56" s="75"/>
      <c r="C56" s="75"/>
      <c r="D56" s="75"/>
      <c r="E56" s="75"/>
      <c r="F56" s="75"/>
      <c r="G56" s="75"/>
      <c r="H56" s="75"/>
      <c r="I56" s="75"/>
      <c r="J56" s="75"/>
      <c r="K56" s="76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6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6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6"/>
    </row>
    <row r="57" spans="1:82">
      <c r="A57" s="74"/>
      <c r="B57" s="75"/>
      <c r="C57" s="75"/>
      <c r="D57" s="75"/>
      <c r="E57" s="75"/>
      <c r="F57" s="75"/>
      <c r="G57" s="75"/>
      <c r="H57" s="75"/>
      <c r="I57" s="75"/>
      <c r="J57" s="75"/>
      <c r="K57" s="76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6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6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>
      <c r="A58" s="74"/>
      <c r="B58" s="75"/>
      <c r="C58" s="75"/>
      <c r="D58" s="75"/>
      <c r="E58" s="75"/>
      <c r="F58" s="75"/>
      <c r="G58" s="75"/>
      <c r="H58" s="75"/>
      <c r="I58" s="75"/>
      <c r="J58" s="75"/>
      <c r="K58" s="76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6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6"/>
    </row>
    <row r="59" spans="1:82">
      <c r="A59" s="74"/>
      <c r="B59" s="75"/>
      <c r="C59" s="75"/>
      <c r="D59" s="75"/>
      <c r="E59" s="75"/>
      <c r="F59" s="75"/>
      <c r="G59" s="75"/>
      <c r="H59" s="75"/>
      <c r="I59" s="75"/>
      <c r="J59" s="75"/>
      <c r="K59" s="76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6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6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6"/>
    </row>
    <row r="60" spans="1:82">
      <c r="A60" s="74"/>
      <c r="B60" s="75"/>
      <c r="C60" s="75"/>
      <c r="D60" s="75"/>
      <c r="E60" s="75"/>
      <c r="F60" s="75"/>
      <c r="G60" s="75"/>
      <c r="H60" s="75"/>
      <c r="I60" s="75"/>
      <c r="J60" s="75"/>
      <c r="K60" s="76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6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6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6"/>
    </row>
    <row r="61" spans="1:82">
      <c r="A61" s="74"/>
      <c r="B61" s="75"/>
      <c r="C61" s="75"/>
      <c r="D61" s="75"/>
      <c r="E61" s="75"/>
      <c r="F61" s="75"/>
      <c r="G61" s="75"/>
      <c r="H61" s="75"/>
      <c r="I61" s="75"/>
      <c r="J61" s="75"/>
      <c r="K61" s="76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6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6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6"/>
    </row>
    <row r="62" spans="1:82">
      <c r="A62" s="74"/>
      <c r="B62" s="75"/>
      <c r="C62" s="75"/>
      <c r="D62" s="75"/>
      <c r="E62" s="75"/>
      <c r="F62" s="75"/>
      <c r="G62" s="75"/>
      <c r="H62" s="75"/>
      <c r="I62" s="75"/>
      <c r="J62" s="75"/>
      <c r="K62" s="76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6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6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6"/>
    </row>
    <row r="63" spans="1:82">
      <c r="A63" s="74"/>
      <c r="B63" s="75"/>
      <c r="C63" s="75"/>
      <c r="D63" s="75"/>
      <c r="E63" s="75"/>
      <c r="F63" s="75"/>
      <c r="G63" s="75"/>
      <c r="H63" s="75"/>
      <c r="I63" s="75"/>
      <c r="J63" s="75"/>
      <c r="K63" s="76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6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6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6"/>
    </row>
    <row r="64" spans="1:82">
      <c r="A64" s="74"/>
      <c r="B64" s="75"/>
      <c r="C64" s="75"/>
      <c r="D64" s="75"/>
      <c r="E64" s="75"/>
      <c r="F64" s="75"/>
      <c r="G64" s="75"/>
      <c r="H64" s="75"/>
      <c r="I64" s="75"/>
      <c r="J64" s="75"/>
      <c r="K64" s="76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6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6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6"/>
    </row>
    <row r="65" spans="1:82">
      <c r="A65" s="74"/>
      <c r="B65" s="75"/>
      <c r="C65" s="75"/>
      <c r="D65" s="75"/>
      <c r="E65" s="75"/>
      <c r="F65" s="75"/>
      <c r="G65" s="75"/>
      <c r="H65" s="75"/>
      <c r="I65" s="75"/>
      <c r="J65" s="75"/>
      <c r="K65" s="76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6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6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6"/>
    </row>
    <row r="66" spans="1:82">
      <c r="A66" s="74"/>
      <c r="B66" s="75"/>
      <c r="C66" s="75"/>
      <c r="D66" s="75"/>
      <c r="E66" s="75"/>
      <c r="F66" s="75"/>
      <c r="G66" s="75"/>
      <c r="H66" s="75"/>
      <c r="I66" s="75"/>
      <c r="J66" s="75"/>
      <c r="K66" s="76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6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6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6"/>
    </row>
    <row r="67" spans="1:82">
      <c r="A67" s="74"/>
      <c r="B67" s="75"/>
      <c r="C67" s="75"/>
      <c r="D67" s="75"/>
      <c r="E67" s="75"/>
      <c r="F67" s="75"/>
      <c r="G67" s="75"/>
      <c r="H67" s="75"/>
      <c r="I67" s="75"/>
      <c r="J67" s="75"/>
      <c r="K67" s="76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6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6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6"/>
    </row>
    <row r="68" spans="1:82">
      <c r="A68" s="74"/>
      <c r="B68" s="75"/>
      <c r="C68" s="75"/>
      <c r="D68" s="75"/>
      <c r="E68" s="75"/>
      <c r="F68" s="75"/>
      <c r="G68" s="75"/>
      <c r="H68" s="75"/>
      <c r="I68" s="75"/>
      <c r="J68" s="75"/>
      <c r="K68" s="76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6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6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6"/>
      <c r="BT68" s="75"/>
      <c r="BU68" s="75"/>
      <c r="BV68" s="75"/>
      <c r="BW68" s="75"/>
      <c r="BX68" s="75"/>
      <c r="BY68" s="75"/>
      <c r="BZ68" s="75"/>
      <c r="CA68" s="75"/>
      <c r="CB68" s="75"/>
      <c r="CC68" s="76"/>
      <c r="CD68" s="76"/>
    </row>
    <row r="69" spans="1:82">
      <c r="A69" s="74"/>
      <c r="B69" s="75"/>
      <c r="C69" s="75"/>
      <c r="D69" s="75"/>
      <c r="E69" s="75"/>
      <c r="F69" s="75"/>
      <c r="G69" s="75"/>
      <c r="H69" s="75"/>
      <c r="I69" s="75"/>
      <c r="J69" s="75"/>
      <c r="K69" s="76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6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6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6"/>
      <c r="BT69" s="75"/>
      <c r="BU69" s="75"/>
      <c r="BV69" s="75"/>
      <c r="BW69" s="75"/>
      <c r="BX69" s="75"/>
      <c r="BY69" s="75"/>
      <c r="BZ69" s="75"/>
      <c r="CA69" s="75"/>
      <c r="CB69" s="75"/>
      <c r="CC69" s="76"/>
      <c r="CD69" s="76"/>
    </row>
    <row r="70" spans="1:82">
      <c r="A70" s="74"/>
      <c r="B70" s="75"/>
      <c r="C70" s="75"/>
      <c r="D70" s="75"/>
      <c r="E70" s="75"/>
      <c r="F70" s="75"/>
      <c r="G70" s="75"/>
      <c r="H70" s="75"/>
      <c r="I70" s="75"/>
      <c r="J70" s="75"/>
      <c r="K70" s="76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6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6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6"/>
      <c r="BT70" s="75"/>
      <c r="BU70" s="75"/>
      <c r="BV70" s="75"/>
      <c r="BW70" s="75"/>
      <c r="BX70" s="75"/>
      <c r="BY70" s="75"/>
      <c r="BZ70" s="75"/>
      <c r="CA70" s="75"/>
      <c r="CB70" s="75"/>
      <c r="CC70" s="76"/>
      <c r="CD70" s="76"/>
    </row>
    <row r="71" spans="1:82">
      <c r="A71" s="74"/>
      <c r="B71" s="75"/>
      <c r="C71" s="75"/>
      <c r="D71" s="75"/>
      <c r="E71" s="75"/>
      <c r="F71" s="75"/>
      <c r="G71" s="75"/>
      <c r="H71" s="75"/>
      <c r="I71" s="75"/>
      <c r="J71" s="75"/>
      <c r="K71" s="76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6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6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6"/>
      <c r="BT71" s="75"/>
      <c r="BU71" s="75"/>
      <c r="BV71" s="75"/>
      <c r="BW71" s="75"/>
      <c r="BX71" s="75"/>
      <c r="BY71" s="75"/>
      <c r="BZ71" s="75"/>
      <c r="CA71" s="75"/>
      <c r="CB71" s="75"/>
      <c r="CC71" s="76"/>
      <c r="CD71" s="76"/>
    </row>
    <row r="72" spans="1:82">
      <c r="A72" s="74"/>
      <c r="B72" s="75"/>
      <c r="C72" s="75"/>
      <c r="D72" s="75"/>
      <c r="E72" s="75"/>
      <c r="F72" s="75"/>
      <c r="G72" s="75"/>
      <c r="H72" s="75"/>
      <c r="I72" s="75"/>
      <c r="J72" s="75"/>
      <c r="K72" s="76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6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6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6"/>
      <c r="BT72" s="75"/>
      <c r="BU72" s="75"/>
      <c r="BV72" s="75"/>
      <c r="BW72" s="75"/>
      <c r="BX72" s="75"/>
      <c r="BY72" s="75"/>
      <c r="BZ72" s="75"/>
      <c r="CA72" s="75"/>
      <c r="CB72" s="75"/>
      <c r="CC72" s="76"/>
      <c r="CD72" s="76"/>
    </row>
    <row r="73" spans="1:82">
      <c r="A73" s="74"/>
      <c r="B73" s="75"/>
      <c r="C73" s="75"/>
      <c r="D73" s="75"/>
      <c r="E73" s="75"/>
      <c r="F73" s="75"/>
      <c r="G73" s="75"/>
      <c r="H73" s="75"/>
      <c r="I73" s="75"/>
      <c r="J73" s="75"/>
      <c r="K73" s="76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6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6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6"/>
      <c r="BT73" s="75"/>
      <c r="BU73" s="75"/>
      <c r="BV73" s="75"/>
      <c r="BW73" s="75"/>
      <c r="BX73" s="75"/>
      <c r="BY73" s="75"/>
      <c r="BZ73" s="75"/>
      <c r="CA73" s="75"/>
      <c r="CB73" s="75"/>
      <c r="CC73" s="76"/>
      <c r="CD73" s="76"/>
    </row>
    <row r="74" spans="1:82">
      <c r="A74" s="74"/>
      <c r="B74" s="75"/>
      <c r="C74" s="75"/>
      <c r="D74" s="75"/>
      <c r="E74" s="75"/>
      <c r="F74" s="75"/>
      <c r="G74" s="75"/>
      <c r="H74" s="75"/>
      <c r="I74" s="75"/>
      <c r="J74" s="75"/>
      <c r="K74" s="76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6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6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6"/>
      <c r="BT74" s="75"/>
      <c r="BU74" s="75"/>
      <c r="BV74" s="75"/>
      <c r="BW74" s="75"/>
      <c r="BX74" s="75"/>
      <c r="BY74" s="75"/>
      <c r="BZ74" s="75"/>
      <c r="CA74" s="75"/>
      <c r="CB74" s="75"/>
      <c r="CC74" s="76"/>
      <c r="CD74" s="76"/>
    </row>
    <row r="75" spans="1:82">
      <c r="A75" s="74"/>
      <c r="B75" s="75"/>
      <c r="C75" s="75"/>
      <c r="D75" s="75"/>
      <c r="E75" s="75"/>
      <c r="F75" s="75"/>
      <c r="G75" s="75"/>
      <c r="H75" s="75"/>
      <c r="I75" s="75"/>
      <c r="J75" s="75"/>
      <c r="K75" s="76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6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6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6"/>
      <c r="BT75" s="75"/>
      <c r="BU75" s="75"/>
      <c r="BV75" s="75"/>
      <c r="BW75" s="75"/>
      <c r="BX75" s="75"/>
      <c r="BY75" s="75"/>
      <c r="BZ75" s="75"/>
      <c r="CA75" s="75"/>
      <c r="CB75" s="75"/>
      <c r="CC75" s="76"/>
      <c r="CD75" s="76"/>
    </row>
    <row r="76" spans="1:82">
      <c r="A76" s="74"/>
      <c r="B76" s="75"/>
      <c r="C76" s="75"/>
      <c r="D76" s="75"/>
      <c r="E76" s="75"/>
      <c r="F76" s="75"/>
      <c r="G76" s="75"/>
      <c r="H76" s="75"/>
      <c r="I76" s="75"/>
      <c r="J76" s="75"/>
      <c r="K76" s="76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6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6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6"/>
      <c r="BT76" s="75"/>
      <c r="BU76" s="75"/>
      <c r="BV76" s="75"/>
      <c r="BW76" s="75"/>
      <c r="BX76" s="75"/>
      <c r="BY76" s="75"/>
      <c r="BZ76" s="75"/>
      <c r="CA76" s="75"/>
      <c r="CB76" s="75"/>
      <c r="CC76" s="76"/>
      <c r="CD76" s="76"/>
    </row>
    <row r="77" spans="1:82">
      <c r="A77" s="74"/>
      <c r="B77" s="75"/>
      <c r="C77" s="75"/>
      <c r="D77" s="75"/>
      <c r="E77" s="75"/>
      <c r="F77" s="75"/>
      <c r="G77" s="75"/>
      <c r="H77" s="75"/>
      <c r="I77" s="75"/>
      <c r="J77" s="75"/>
      <c r="K77" s="76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6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6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6"/>
      <c r="BT77" s="75"/>
      <c r="BU77" s="75"/>
      <c r="BV77" s="75"/>
      <c r="BW77" s="75"/>
      <c r="BX77" s="75"/>
      <c r="BY77" s="75"/>
      <c r="BZ77" s="75"/>
      <c r="CA77" s="75"/>
      <c r="CB77" s="75"/>
      <c r="CC77" s="76"/>
      <c r="CD77" s="76"/>
    </row>
    <row r="78" spans="1:82">
      <c r="A78" s="74"/>
      <c r="B78" s="75"/>
      <c r="C78" s="75"/>
      <c r="D78" s="75"/>
      <c r="E78" s="75"/>
      <c r="F78" s="75"/>
      <c r="G78" s="75"/>
      <c r="H78" s="75"/>
      <c r="I78" s="75"/>
      <c r="J78" s="75"/>
      <c r="K78" s="76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6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6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6"/>
      <c r="BT78" s="75"/>
      <c r="BU78" s="75"/>
      <c r="BV78" s="75"/>
      <c r="BW78" s="75"/>
      <c r="BX78" s="75"/>
      <c r="BY78" s="75"/>
      <c r="BZ78" s="75"/>
      <c r="CA78" s="75"/>
      <c r="CB78" s="75"/>
      <c r="CC78" s="76"/>
      <c r="CD78" s="76"/>
    </row>
    <row r="79" spans="1:82">
      <c r="A79" s="74"/>
      <c r="B79" s="75"/>
      <c r="C79" s="75"/>
      <c r="D79" s="75"/>
      <c r="E79" s="75"/>
      <c r="F79" s="75"/>
      <c r="G79" s="75"/>
      <c r="H79" s="75"/>
      <c r="I79" s="75"/>
      <c r="J79" s="75"/>
      <c r="K79" s="76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6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6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6"/>
      <c r="BT79" s="75"/>
      <c r="BU79" s="75"/>
      <c r="BV79" s="75"/>
      <c r="BW79" s="75"/>
      <c r="BX79" s="75"/>
      <c r="BY79" s="75"/>
      <c r="BZ79" s="75"/>
      <c r="CA79" s="75"/>
      <c r="CB79" s="75"/>
      <c r="CC79" s="76"/>
      <c r="CD79" s="76"/>
    </row>
    <row r="80" spans="1:82">
      <c r="A80" s="74"/>
      <c r="B80" s="75"/>
      <c r="C80" s="75"/>
      <c r="D80" s="75"/>
      <c r="E80" s="75"/>
      <c r="F80" s="75"/>
      <c r="G80" s="75"/>
      <c r="H80" s="75"/>
      <c r="I80" s="75"/>
      <c r="J80" s="75"/>
      <c r="K80" s="76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6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6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6"/>
      <c r="BT80" s="75"/>
      <c r="BU80" s="75"/>
      <c r="BV80" s="75"/>
      <c r="BW80" s="75"/>
      <c r="BX80" s="75"/>
      <c r="BY80" s="75"/>
      <c r="BZ80" s="75"/>
      <c r="CA80" s="75"/>
      <c r="CB80" s="75"/>
      <c r="CC80" s="76"/>
      <c r="CD80" s="76"/>
    </row>
    <row r="81" spans="1:82">
      <c r="A81" s="74"/>
      <c r="B81" s="75"/>
      <c r="C81" s="75"/>
      <c r="D81" s="75"/>
      <c r="E81" s="75"/>
      <c r="F81" s="75"/>
      <c r="G81" s="75"/>
      <c r="H81" s="75"/>
      <c r="I81" s="75"/>
      <c r="J81" s="75"/>
      <c r="K81" s="76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6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6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6"/>
      <c r="BT81" s="75"/>
      <c r="BU81" s="75"/>
      <c r="BV81" s="75"/>
      <c r="BW81" s="75"/>
      <c r="BX81" s="75"/>
      <c r="BY81" s="75"/>
      <c r="BZ81" s="75"/>
      <c r="CA81" s="75"/>
      <c r="CB81" s="75"/>
      <c r="CC81" s="76"/>
      <c r="CD81" s="76"/>
    </row>
    <row r="82" spans="1:82">
      <c r="A82" s="74"/>
      <c r="B82" s="75"/>
      <c r="C82" s="75"/>
      <c r="D82" s="75"/>
      <c r="E82" s="75"/>
      <c r="F82" s="75"/>
      <c r="G82" s="75"/>
      <c r="H82" s="75"/>
      <c r="I82" s="75"/>
      <c r="J82" s="75"/>
      <c r="K82" s="76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6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6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6"/>
      <c r="BT82" s="75"/>
      <c r="BU82" s="75"/>
      <c r="BV82" s="75"/>
      <c r="BW82" s="75"/>
      <c r="BX82" s="75"/>
      <c r="BY82" s="75"/>
      <c r="BZ82" s="75"/>
      <c r="CA82" s="75"/>
      <c r="CB82" s="75"/>
      <c r="CC82" s="76"/>
      <c r="CD82" s="76"/>
    </row>
    <row r="83" spans="1:82">
      <c r="A83" s="74"/>
      <c r="B83" s="75"/>
      <c r="C83" s="75"/>
      <c r="D83" s="75"/>
      <c r="E83" s="75"/>
      <c r="F83" s="75"/>
      <c r="G83" s="75"/>
      <c r="H83" s="75"/>
      <c r="I83" s="75"/>
      <c r="J83" s="75"/>
      <c r="K83" s="76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6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6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6"/>
      <c r="BT83" s="75"/>
      <c r="BU83" s="75"/>
      <c r="BV83" s="75"/>
      <c r="BW83" s="75"/>
      <c r="BX83" s="75"/>
      <c r="BY83" s="75"/>
      <c r="BZ83" s="75"/>
      <c r="CA83" s="75"/>
      <c r="CB83" s="75"/>
      <c r="CC83" s="76"/>
      <c r="CD83" s="76"/>
    </row>
    <row r="84" spans="1:82">
      <c r="A84" s="74"/>
      <c r="B84" s="75"/>
      <c r="C84" s="75"/>
      <c r="D84" s="75"/>
      <c r="E84" s="75"/>
      <c r="F84" s="75"/>
      <c r="G84" s="75"/>
      <c r="H84" s="75"/>
      <c r="I84" s="75"/>
      <c r="J84" s="75"/>
      <c r="K84" s="76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6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6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6"/>
      <c r="BT84" s="75"/>
      <c r="BU84" s="75"/>
      <c r="BV84" s="75"/>
      <c r="BW84" s="75"/>
      <c r="BX84" s="75"/>
      <c r="BY84" s="75"/>
      <c r="BZ84" s="75"/>
      <c r="CA84" s="75"/>
      <c r="CB84" s="75"/>
      <c r="CC84" s="76"/>
      <c r="CD84" s="76"/>
    </row>
    <row r="85" spans="1:82">
      <c r="A85" s="74"/>
      <c r="B85" s="75"/>
      <c r="C85" s="75"/>
      <c r="D85" s="75"/>
      <c r="E85" s="75"/>
      <c r="F85" s="75"/>
      <c r="G85" s="75"/>
      <c r="H85" s="75"/>
      <c r="I85" s="75"/>
      <c r="J85" s="75"/>
      <c r="K85" s="76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6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6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6"/>
      <c r="BT85" s="75"/>
      <c r="BU85" s="75"/>
      <c r="BV85" s="75"/>
      <c r="BW85" s="75"/>
      <c r="BX85" s="75"/>
      <c r="BY85" s="75"/>
      <c r="BZ85" s="75"/>
      <c r="CA85" s="75"/>
      <c r="CB85" s="75"/>
      <c r="CC85" s="76"/>
      <c r="CD85" s="76"/>
    </row>
    <row r="86" spans="1:82">
      <c r="A86" s="74"/>
      <c r="B86" s="75"/>
      <c r="C86" s="75"/>
      <c r="D86" s="75"/>
      <c r="E86" s="75"/>
      <c r="F86" s="75"/>
      <c r="G86" s="75"/>
      <c r="H86" s="75"/>
      <c r="I86" s="75"/>
      <c r="J86" s="75"/>
      <c r="K86" s="76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6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6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6"/>
      <c r="BT86" s="75"/>
      <c r="BU86" s="75"/>
      <c r="BV86" s="75"/>
      <c r="BW86" s="75"/>
      <c r="BX86" s="75"/>
      <c r="BY86" s="75"/>
      <c r="BZ86" s="75"/>
      <c r="CA86" s="75"/>
      <c r="CB86" s="75"/>
      <c r="CC86" s="76"/>
      <c r="CD86" s="76"/>
    </row>
    <row r="87" spans="1:82">
      <c r="A87" s="74"/>
      <c r="B87" s="75"/>
      <c r="C87" s="75"/>
      <c r="D87" s="75"/>
      <c r="E87" s="75"/>
      <c r="F87" s="75"/>
      <c r="G87" s="75"/>
      <c r="H87" s="75"/>
      <c r="I87" s="75"/>
      <c r="J87" s="75"/>
      <c r="K87" s="76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6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6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6"/>
      <c r="BT87" s="75"/>
      <c r="BU87" s="75"/>
      <c r="BV87" s="75"/>
      <c r="BW87" s="75"/>
      <c r="BX87" s="75"/>
      <c r="BY87" s="75"/>
      <c r="BZ87" s="75"/>
      <c r="CA87" s="75"/>
      <c r="CB87" s="75"/>
      <c r="CC87" s="76"/>
      <c r="CD87" s="76"/>
    </row>
    <row r="88" spans="1:82">
      <c r="A88" s="74"/>
      <c r="B88" s="75"/>
      <c r="C88" s="75"/>
      <c r="D88" s="75"/>
      <c r="E88" s="75"/>
      <c r="F88" s="75"/>
      <c r="G88" s="75"/>
      <c r="H88" s="75"/>
      <c r="I88" s="75"/>
      <c r="J88" s="75"/>
      <c r="K88" s="76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6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6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6"/>
      <c r="BT88" s="75"/>
      <c r="BU88" s="75"/>
      <c r="BV88" s="75"/>
      <c r="BW88" s="75"/>
      <c r="BX88" s="75"/>
      <c r="BY88" s="75"/>
      <c r="BZ88" s="75"/>
      <c r="CA88" s="75"/>
      <c r="CB88" s="75"/>
      <c r="CC88" s="76"/>
      <c r="CD88" s="76"/>
    </row>
    <row r="89" spans="1:82">
      <c r="A89" s="74"/>
      <c r="B89" s="75"/>
      <c r="C89" s="75"/>
      <c r="D89" s="75"/>
      <c r="E89" s="75"/>
      <c r="F89" s="75"/>
      <c r="G89" s="75"/>
      <c r="H89" s="75"/>
      <c r="I89" s="75"/>
      <c r="J89" s="75"/>
      <c r="K89" s="76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6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6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6"/>
      <c r="BT89" s="75"/>
      <c r="BU89" s="75"/>
      <c r="BV89" s="75"/>
      <c r="BW89" s="75"/>
      <c r="BX89" s="75"/>
      <c r="BY89" s="75"/>
      <c r="BZ89" s="75"/>
      <c r="CA89" s="75"/>
      <c r="CB89" s="75"/>
      <c r="CC89" s="76"/>
      <c r="CD89" s="76"/>
    </row>
    <row r="90" spans="1:82">
      <c r="A90" s="74"/>
      <c r="B90" s="75"/>
      <c r="C90" s="75"/>
      <c r="D90" s="75"/>
      <c r="E90" s="75"/>
      <c r="F90" s="75"/>
      <c r="G90" s="75"/>
      <c r="H90" s="75"/>
      <c r="I90" s="75"/>
      <c r="J90" s="75"/>
      <c r="K90" s="76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6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6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6"/>
      <c r="BT90" s="75"/>
      <c r="BU90" s="75"/>
      <c r="BV90" s="75"/>
      <c r="BW90" s="75"/>
      <c r="BX90" s="75"/>
      <c r="BY90" s="75"/>
      <c r="BZ90" s="75"/>
      <c r="CA90" s="75"/>
      <c r="CB90" s="75"/>
      <c r="CC90" s="76"/>
      <c r="CD90" s="76"/>
    </row>
    <row r="91" spans="1:82">
      <c r="A91" s="74"/>
      <c r="B91" s="75"/>
      <c r="C91" s="75"/>
      <c r="D91" s="75"/>
      <c r="E91" s="75"/>
      <c r="F91" s="75"/>
      <c r="G91" s="75"/>
      <c r="H91" s="75"/>
      <c r="I91" s="75"/>
      <c r="J91" s="75"/>
      <c r="K91" s="76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6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6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6"/>
      <c r="BT91" s="75"/>
      <c r="BU91" s="75"/>
      <c r="BV91" s="75"/>
      <c r="BW91" s="75"/>
      <c r="BX91" s="75"/>
      <c r="BY91" s="75"/>
      <c r="BZ91" s="75"/>
      <c r="CA91" s="75"/>
      <c r="CB91" s="75"/>
      <c r="CC91" s="76"/>
      <c r="CD91" s="76"/>
    </row>
    <row r="92" spans="1:82">
      <c r="A92" s="74"/>
      <c r="B92" s="75"/>
      <c r="C92" s="75"/>
      <c r="D92" s="75"/>
      <c r="E92" s="75"/>
      <c r="F92" s="75"/>
      <c r="G92" s="75"/>
      <c r="H92" s="75"/>
      <c r="I92" s="75"/>
      <c r="J92" s="75"/>
      <c r="K92" s="76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6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6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6"/>
      <c r="BT92" s="75"/>
      <c r="BU92" s="75"/>
      <c r="BV92" s="75"/>
      <c r="BW92" s="75"/>
      <c r="BX92" s="75"/>
      <c r="BY92" s="75"/>
      <c r="BZ92" s="75"/>
      <c r="CA92" s="75"/>
      <c r="CB92" s="75"/>
      <c r="CC92" s="76"/>
      <c r="CD92" s="76"/>
    </row>
    <row r="93" spans="1:82">
      <c r="A93" s="74"/>
      <c r="B93" s="75"/>
      <c r="C93" s="75"/>
      <c r="D93" s="75"/>
      <c r="E93" s="75"/>
      <c r="F93" s="75"/>
      <c r="G93" s="75"/>
      <c r="H93" s="75"/>
      <c r="I93" s="75"/>
      <c r="J93" s="75"/>
      <c r="K93" s="76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6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6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6"/>
      <c r="BT93" s="75"/>
      <c r="BU93" s="75"/>
      <c r="BV93" s="75"/>
      <c r="BW93" s="75"/>
      <c r="BX93" s="75"/>
      <c r="BY93" s="75"/>
      <c r="BZ93" s="75"/>
      <c r="CA93" s="75"/>
      <c r="CB93" s="75"/>
      <c r="CC93" s="76"/>
      <c r="CD93" s="76"/>
    </row>
    <row r="94" spans="1:82">
      <c r="A94" s="74"/>
      <c r="B94" s="75"/>
      <c r="C94" s="75"/>
      <c r="D94" s="75"/>
      <c r="E94" s="75"/>
      <c r="F94" s="75"/>
      <c r="G94" s="75"/>
      <c r="H94" s="75"/>
      <c r="I94" s="75"/>
      <c r="J94" s="75"/>
      <c r="K94" s="76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6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6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6"/>
      <c r="BT94" s="75"/>
      <c r="BU94" s="75"/>
      <c r="BV94" s="75"/>
      <c r="BW94" s="75"/>
      <c r="BX94" s="75"/>
      <c r="BY94" s="75"/>
      <c r="BZ94" s="75"/>
      <c r="CA94" s="75"/>
      <c r="CB94" s="75"/>
      <c r="CC94" s="76"/>
      <c r="CD94" s="76"/>
    </row>
    <row r="95" spans="1:82">
      <c r="A95" s="74"/>
      <c r="B95" s="75"/>
      <c r="C95" s="75"/>
      <c r="D95" s="75"/>
      <c r="E95" s="75"/>
      <c r="F95" s="75"/>
      <c r="G95" s="75"/>
      <c r="H95" s="75"/>
      <c r="I95" s="75"/>
      <c r="J95" s="75"/>
      <c r="K95" s="76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6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6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6"/>
      <c r="BT95" s="75"/>
      <c r="BU95" s="75"/>
      <c r="BV95" s="75"/>
      <c r="BW95" s="75"/>
      <c r="BX95" s="75"/>
      <c r="BY95" s="75"/>
      <c r="BZ95" s="75"/>
      <c r="CA95" s="75"/>
      <c r="CB95" s="75"/>
      <c r="CC95" s="76"/>
      <c r="CD95" s="76"/>
    </row>
    <row r="96" spans="1:82">
      <c r="A96" s="74"/>
      <c r="B96" s="75"/>
      <c r="C96" s="75"/>
      <c r="D96" s="75"/>
      <c r="E96" s="75"/>
      <c r="F96" s="75"/>
      <c r="G96" s="75"/>
      <c r="H96" s="75"/>
      <c r="I96" s="75"/>
      <c r="J96" s="75"/>
      <c r="K96" s="76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6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6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6"/>
      <c r="BT96" s="75"/>
      <c r="BU96" s="75"/>
      <c r="BV96" s="75"/>
      <c r="BW96" s="75"/>
      <c r="BX96" s="75"/>
      <c r="BY96" s="75"/>
      <c r="BZ96" s="75"/>
      <c r="CA96" s="75"/>
      <c r="CB96" s="75"/>
      <c r="CC96" s="76"/>
      <c r="CD96" s="76"/>
    </row>
    <row r="97" spans="1:82">
      <c r="A97" s="74"/>
      <c r="B97" s="75"/>
      <c r="C97" s="75"/>
      <c r="D97" s="75"/>
      <c r="E97" s="75"/>
      <c r="F97" s="75"/>
      <c r="G97" s="75"/>
      <c r="H97" s="75"/>
      <c r="I97" s="75"/>
      <c r="J97" s="75"/>
      <c r="K97" s="76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6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6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6"/>
      <c r="BT97" s="75"/>
      <c r="BU97" s="75"/>
      <c r="BV97" s="75"/>
      <c r="BW97" s="75"/>
      <c r="BX97" s="75"/>
      <c r="BY97" s="75"/>
      <c r="BZ97" s="75"/>
      <c r="CA97" s="75"/>
      <c r="CB97" s="75"/>
      <c r="CC97" s="76"/>
      <c r="CD97" s="76"/>
    </row>
    <row r="98" spans="1:82">
      <c r="A98" s="74"/>
      <c r="B98" s="75"/>
      <c r="C98" s="75"/>
      <c r="D98" s="75"/>
      <c r="E98" s="75"/>
      <c r="F98" s="75"/>
      <c r="G98" s="75"/>
      <c r="H98" s="75"/>
      <c r="I98" s="75"/>
      <c r="J98" s="75"/>
      <c r="K98" s="76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6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6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6"/>
      <c r="BT98" s="75"/>
      <c r="BU98" s="75"/>
      <c r="BV98" s="75"/>
      <c r="BW98" s="75"/>
      <c r="BX98" s="75"/>
      <c r="BY98" s="75"/>
      <c r="BZ98" s="75"/>
      <c r="CA98" s="75"/>
      <c r="CB98" s="75"/>
      <c r="CC98" s="76"/>
      <c r="CD98" s="76"/>
    </row>
    <row r="99" spans="1:82">
      <c r="A99" s="74"/>
      <c r="B99" s="75"/>
      <c r="C99" s="75"/>
      <c r="D99" s="75"/>
      <c r="E99" s="75"/>
      <c r="F99" s="75"/>
      <c r="G99" s="75"/>
      <c r="H99" s="75"/>
      <c r="I99" s="75"/>
      <c r="J99" s="75"/>
      <c r="K99" s="76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6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6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6"/>
      <c r="BT99" s="75"/>
      <c r="BU99" s="75"/>
      <c r="BV99" s="75"/>
      <c r="BW99" s="75"/>
      <c r="BX99" s="75"/>
      <c r="BY99" s="75"/>
      <c r="BZ99" s="75"/>
      <c r="CA99" s="75"/>
      <c r="CB99" s="75"/>
      <c r="CC99" s="76"/>
      <c r="CD99" s="76"/>
    </row>
    <row r="100" spans="1:82">
      <c r="A100" s="74"/>
      <c r="B100" s="75"/>
      <c r="C100" s="75"/>
      <c r="D100" s="75"/>
      <c r="E100" s="75"/>
      <c r="F100" s="75"/>
      <c r="G100" s="75"/>
      <c r="H100" s="75"/>
      <c r="I100" s="75"/>
      <c r="J100" s="75"/>
      <c r="K100" s="76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6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6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6"/>
      <c r="BT100" s="75"/>
      <c r="BU100" s="75"/>
      <c r="BV100" s="75"/>
      <c r="BW100" s="75"/>
      <c r="BX100" s="75"/>
      <c r="BY100" s="75"/>
      <c r="BZ100" s="75"/>
      <c r="CA100" s="75"/>
      <c r="CB100" s="75"/>
      <c r="CC100" s="76"/>
      <c r="CD100" s="76"/>
    </row>
    <row r="101" spans="1:82">
      <c r="A101" s="74"/>
      <c r="B101" s="75"/>
      <c r="C101" s="75"/>
      <c r="D101" s="75"/>
      <c r="E101" s="75"/>
      <c r="F101" s="75"/>
      <c r="G101" s="75"/>
      <c r="H101" s="75"/>
      <c r="I101" s="75"/>
      <c r="J101" s="75"/>
      <c r="K101" s="76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6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6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6"/>
      <c r="BT101" s="75"/>
      <c r="BU101" s="75"/>
      <c r="BV101" s="75"/>
      <c r="BW101" s="75"/>
      <c r="BX101" s="75"/>
      <c r="BY101" s="75"/>
      <c r="BZ101" s="75"/>
      <c r="CA101" s="75"/>
      <c r="CB101" s="75"/>
      <c r="CC101" s="76"/>
      <c r="CD101" s="76"/>
    </row>
    <row r="102" spans="1:82">
      <c r="A102" s="74"/>
      <c r="B102" s="75"/>
      <c r="C102" s="75"/>
      <c r="D102" s="75"/>
      <c r="E102" s="75"/>
      <c r="F102" s="75"/>
      <c r="G102" s="75"/>
      <c r="H102" s="75"/>
      <c r="I102" s="75"/>
      <c r="J102" s="75"/>
      <c r="K102" s="76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6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6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6"/>
      <c r="BT102" s="75"/>
      <c r="BU102" s="75"/>
      <c r="BV102" s="75"/>
      <c r="BW102" s="75"/>
      <c r="BX102" s="75"/>
      <c r="BY102" s="75"/>
      <c r="BZ102" s="75"/>
      <c r="CA102" s="75"/>
      <c r="CB102" s="75"/>
      <c r="CC102" s="76"/>
      <c r="CD102" s="76"/>
    </row>
    <row r="103" spans="1:82">
      <c r="A103" s="74"/>
      <c r="B103" s="75"/>
      <c r="C103" s="75"/>
      <c r="D103" s="75"/>
      <c r="E103" s="75"/>
      <c r="F103" s="75"/>
      <c r="G103" s="75"/>
      <c r="H103" s="75"/>
      <c r="I103" s="75"/>
      <c r="J103" s="75"/>
      <c r="K103" s="76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6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6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6"/>
      <c r="BT103" s="75"/>
      <c r="BU103" s="75"/>
      <c r="BV103" s="75"/>
      <c r="BW103" s="75"/>
      <c r="BX103" s="75"/>
      <c r="BY103" s="75"/>
      <c r="BZ103" s="75"/>
      <c r="CA103" s="75"/>
      <c r="CB103" s="75"/>
      <c r="CC103" s="76"/>
      <c r="CD103" s="76"/>
    </row>
    <row r="104" spans="1:82">
      <c r="A104" s="74"/>
      <c r="B104" s="75"/>
      <c r="C104" s="75"/>
      <c r="D104" s="75"/>
      <c r="E104" s="75"/>
      <c r="F104" s="75"/>
      <c r="G104" s="75"/>
      <c r="H104" s="75"/>
      <c r="I104" s="75"/>
      <c r="J104" s="75"/>
      <c r="K104" s="76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6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6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6"/>
      <c r="BT104" s="75"/>
      <c r="BU104" s="75"/>
      <c r="BV104" s="75"/>
      <c r="BW104" s="75"/>
      <c r="BX104" s="75"/>
      <c r="BY104" s="75"/>
      <c r="BZ104" s="75"/>
      <c r="CA104" s="75"/>
      <c r="CB104" s="75"/>
      <c r="CC104" s="76"/>
      <c r="CD104" s="76"/>
    </row>
    <row r="105" spans="1:82">
      <c r="A105" s="74"/>
      <c r="B105" s="75"/>
      <c r="C105" s="75"/>
      <c r="D105" s="75"/>
      <c r="E105" s="75"/>
      <c r="F105" s="75"/>
      <c r="G105" s="75"/>
      <c r="H105" s="75"/>
      <c r="I105" s="75"/>
      <c r="J105" s="75"/>
      <c r="K105" s="76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6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6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6"/>
      <c r="BT105" s="75"/>
      <c r="BU105" s="75"/>
      <c r="BV105" s="75"/>
      <c r="BW105" s="75"/>
      <c r="BX105" s="75"/>
      <c r="BY105" s="75"/>
      <c r="BZ105" s="75"/>
      <c r="CA105" s="75"/>
      <c r="CB105" s="75"/>
      <c r="CC105" s="76"/>
      <c r="CD105" s="76"/>
    </row>
    <row r="106" spans="1:82">
      <c r="A106" s="74"/>
      <c r="B106" s="75"/>
      <c r="C106" s="75"/>
      <c r="D106" s="75"/>
      <c r="E106" s="75"/>
      <c r="F106" s="75"/>
      <c r="G106" s="75"/>
      <c r="H106" s="75"/>
      <c r="I106" s="75"/>
      <c r="J106" s="75"/>
      <c r="K106" s="76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6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6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6"/>
      <c r="BT106" s="75"/>
      <c r="BU106" s="75"/>
      <c r="BV106" s="75"/>
      <c r="BW106" s="75"/>
      <c r="BX106" s="75"/>
      <c r="BY106" s="75"/>
      <c r="BZ106" s="75"/>
      <c r="CA106" s="75"/>
      <c r="CB106" s="75"/>
      <c r="CC106" s="76"/>
      <c r="CD106" s="76"/>
    </row>
    <row r="107" spans="1:82">
      <c r="A107" s="74"/>
      <c r="B107" s="75"/>
      <c r="C107" s="75"/>
      <c r="D107" s="75"/>
      <c r="E107" s="75"/>
      <c r="F107" s="75"/>
      <c r="G107" s="75"/>
      <c r="H107" s="75"/>
      <c r="I107" s="75"/>
      <c r="J107" s="75"/>
      <c r="K107" s="76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6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6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6"/>
      <c r="BT107" s="75"/>
      <c r="BU107" s="75"/>
      <c r="BV107" s="75"/>
      <c r="BW107" s="75"/>
      <c r="BX107" s="75"/>
      <c r="BY107" s="75"/>
      <c r="BZ107" s="75"/>
      <c r="CA107" s="75"/>
      <c r="CB107" s="75"/>
      <c r="CC107" s="76"/>
      <c r="CD107" s="76"/>
    </row>
    <row r="108" spans="1:82">
      <c r="A108" s="74"/>
      <c r="B108" s="75"/>
      <c r="C108" s="75"/>
      <c r="D108" s="75"/>
      <c r="E108" s="75"/>
      <c r="F108" s="75"/>
      <c r="G108" s="75"/>
      <c r="H108" s="75"/>
      <c r="I108" s="75"/>
      <c r="J108" s="75"/>
      <c r="K108" s="76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6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6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6"/>
      <c r="BT108" s="75"/>
      <c r="BU108" s="75"/>
      <c r="BV108" s="75"/>
      <c r="BW108" s="75"/>
      <c r="BX108" s="75"/>
      <c r="BY108" s="75"/>
      <c r="BZ108" s="75"/>
      <c r="CA108" s="75"/>
      <c r="CB108" s="75"/>
      <c r="CC108" s="76"/>
      <c r="CD108" s="76"/>
    </row>
    <row r="109" spans="1:82">
      <c r="A109" s="74"/>
      <c r="B109" s="75"/>
      <c r="C109" s="75"/>
      <c r="D109" s="75"/>
      <c r="E109" s="75"/>
      <c r="F109" s="75"/>
      <c r="G109" s="75"/>
      <c r="H109" s="75"/>
      <c r="I109" s="75"/>
      <c r="J109" s="75"/>
      <c r="K109" s="76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6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6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6"/>
      <c r="BT109" s="75"/>
      <c r="BU109" s="75"/>
      <c r="BV109" s="75"/>
      <c r="BW109" s="75"/>
      <c r="BX109" s="75"/>
      <c r="BY109" s="75"/>
      <c r="BZ109" s="75"/>
      <c r="CA109" s="75"/>
      <c r="CB109" s="75"/>
      <c r="CC109" s="76"/>
      <c r="CD109" s="76"/>
    </row>
    <row r="110" spans="1:82">
      <c r="A110" s="74"/>
      <c r="B110" s="75"/>
      <c r="C110" s="75"/>
      <c r="D110" s="75"/>
      <c r="E110" s="75"/>
      <c r="F110" s="75"/>
      <c r="G110" s="75"/>
      <c r="H110" s="75"/>
      <c r="I110" s="75"/>
      <c r="J110" s="75"/>
      <c r="K110" s="76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6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6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6"/>
      <c r="BT110" s="75"/>
      <c r="BU110" s="75"/>
      <c r="BV110" s="75"/>
      <c r="BW110" s="75"/>
      <c r="BX110" s="75"/>
      <c r="BY110" s="75"/>
      <c r="BZ110" s="75"/>
      <c r="CA110" s="75"/>
      <c r="CB110" s="75"/>
      <c r="CC110" s="76"/>
      <c r="CD110" s="76"/>
    </row>
    <row r="111" spans="1:82">
      <c r="A111" s="74"/>
      <c r="B111" s="75"/>
      <c r="C111" s="75"/>
      <c r="D111" s="75"/>
      <c r="E111" s="75"/>
      <c r="F111" s="75"/>
      <c r="G111" s="75"/>
      <c r="H111" s="75"/>
      <c r="I111" s="75"/>
      <c r="J111" s="75"/>
      <c r="K111" s="76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6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6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6"/>
      <c r="BT111" s="75"/>
      <c r="BU111" s="75"/>
      <c r="BV111" s="75"/>
      <c r="BW111" s="75"/>
      <c r="BX111" s="75"/>
      <c r="BY111" s="75"/>
      <c r="BZ111" s="75"/>
      <c r="CA111" s="75"/>
      <c r="CB111" s="75"/>
      <c r="CC111" s="76"/>
      <c r="CD111" s="76"/>
    </row>
    <row r="112" spans="1:82">
      <c r="A112" s="74"/>
      <c r="B112" s="75"/>
      <c r="C112" s="75"/>
      <c r="D112" s="75"/>
      <c r="E112" s="75"/>
      <c r="F112" s="75"/>
      <c r="G112" s="75"/>
      <c r="H112" s="75"/>
      <c r="I112" s="75"/>
      <c r="J112" s="75"/>
      <c r="K112" s="76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6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6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6"/>
      <c r="BT112" s="75"/>
      <c r="BU112" s="75"/>
      <c r="BV112" s="75"/>
      <c r="BW112" s="75"/>
      <c r="BX112" s="75"/>
      <c r="BY112" s="75"/>
      <c r="BZ112" s="75"/>
      <c r="CA112" s="75"/>
      <c r="CB112" s="75"/>
      <c r="CC112" s="76"/>
      <c r="CD112" s="76"/>
    </row>
    <row r="113" spans="1:82">
      <c r="A113" s="74"/>
      <c r="B113" s="75"/>
      <c r="C113" s="75"/>
      <c r="D113" s="75"/>
      <c r="E113" s="75"/>
      <c r="F113" s="75"/>
      <c r="G113" s="75"/>
      <c r="H113" s="75"/>
      <c r="I113" s="75"/>
      <c r="J113" s="75"/>
      <c r="K113" s="76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6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6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6"/>
      <c r="BT113" s="75"/>
      <c r="BU113" s="75"/>
      <c r="BV113" s="75"/>
      <c r="BW113" s="75"/>
      <c r="BX113" s="75"/>
      <c r="BY113" s="75"/>
      <c r="BZ113" s="75"/>
      <c r="CA113" s="75"/>
      <c r="CB113" s="75"/>
      <c r="CC113" s="76"/>
      <c r="CD113" s="76"/>
    </row>
    <row r="114" spans="1:82">
      <c r="A114" s="74"/>
      <c r="B114" s="75"/>
      <c r="C114" s="75"/>
      <c r="D114" s="75"/>
      <c r="E114" s="75"/>
      <c r="F114" s="75"/>
      <c r="G114" s="75"/>
      <c r="H114" s="75"/>
      <c r="I114" s="75"/>
      <c r="J114" s="75"/>
      <c r="K114" s="76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6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6"/>
      <c r="BT114" s="75"/>
      <c r="BU114" s="75"/>
      <c r="BV114" s="75"/>
      <c r="BW114" s="75"/>
      <c r="BX114" s="75"/>
      <c r="BY114" s="75"/>
      <c r="BZ114" s="75"/>
      <c r="CA114" s="75"/>
      <c r="CB114" s="75"/>
      <c r="CC114" s="76"/>
      <c r="CD114" s="76"/>
    </row>
    <row r="115" spans="1:82">
      <c r="A115" s="74"/>
      <c r="B115" s="75"/>
      <c r="C115" s="75"/>
      <c r="D115" s="75"/>
      <c r="E115" s="75"/>
      <c r="F115" s="75"/>
      <c r="G115" s="75"/>
      <c r="H115" s="75"/>
      <c r="I115" s="75"/>
      <c r="J115" s="75"/>
      <c r="K115" s="76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6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6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6"/>
      <c r="BT115" s="75"/>
      <c r="BU115" s="75"/>
      <c r="BV115" s="75"/>
      <c r="BW115" s="75"/>
      <c r="BX115" s="75"/>
      <c r="BY115" s="75"/>
      <c r="BZ115" s="75"/>
      <c r="CA115" s="75"/>
      <c r="CB115" s="75"/>
      <c r="CC115" s="76"/>
      <c r="CD115" s="76"/>
    </row>
    <row r="116" spans="1:82">
      <c r="A116" s="74"/>
      <c r="B116" s="75"/>
      <c r="C116" s="75"/>
      <c r="D116" s="75"/>
      <c r="E116" s="75"/>
      <c r="F116" s="75"/>
      <c r="G116" s="75"/>
      <c r="H116" s="75"/>
      <c r="I116" s="75"/>
      <c r="J116" s="75"/>
      <c r="K116" s="76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6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6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6"/>
      <c r="BT116" s="75"/>
      <c r="BU116" s="75"/>
      <c r="BV116" s="75"/>
      <c r="BW116" s="75"/>
      <c r="BX116" s="75"/>
      <c r="BY116" s="75"/>
      <c r="BZ116" s="75"/>
      <c r="CA116" s="75"/>
      <c r="CB116" s="75"/>
      <c r="CC116" s="76"/>
      <c r="CD116" s="76"/>
    </row>
    <row r="117" spans="1:82">
      <c r="A117" s="74"/>
      <c r="B117" s="75"/>
      <c r="C117" s="75"/>
      <c r="D117" s="75"/>
      <c r="E117" s="75"/>
      <c r="F117" s="75"/>
      <c r="G117" s="75"/>
      <c r="H117" s="75"/>
      <c r="I117" s="75"/>
      <c r="J117" s="75"/>
      <c r="K117" s="76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6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6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6"/>
      <c r="BT117" s="75"/>
      <c r="BU117" s="75"/>
      <c r="BV117" s="75"/>
      <c r="BW117" s="75"/>
      <c r="BX117" s="75"/>
      <c r="BY117" s="75"/>
      <c r="BZ117" s="75"/>
      <c r="CA117" s="75"/>
      <c r="CB117" s="75"/>
      <c r="CC117" s="76"/>
      <c r="CD117" s="76"/>
    </row>
    <row r="118" spans="1:82">
      <c r="A118" s="74"/>
      <c r="B118" s="75"/>
      <c r="C118" s="75"/>
      <c r="D118" s="75"/>
      <c r="E118" s="75"/>
      <c r="F118" s="75"/>
      <c r="G118" s="75"/>
      <c r="H118" s="75"/>
      <c r="I118" s="75"/>
      <c r="J118" s="75"/>
      <c r="K118" s="76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6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6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6"/>
      <c r="BT118" s="75"/>
      <c r="BU118" s="75"/>
      <c r="BV118" s="75"/>
      <c r="BW118" s="75"/>
      <c r="BX118" s="75"/>
      <c r="BY118" s="75"/>
      <c r="BZ118" s="75"/>
      <c r="CA118" s="75"/>
      <c r="CB118" s="75"/>
      <c r="CC118" s="76"/>
      <c r="CD118" s="76"/>
    </row>
    <row r="119" spans="1:82">
      <c r="A119" s="74"/>
      <c r="B119" s="75"/>
      <c r="C119" s="75"/>
      <c r="D119" s="75"/>
      <c r="E119" s="75"/>
      <c r="F119" s="75"/>
      <c r="G119" s="75"/>
      <c r="H119" s="75"/>
      <c r="I119" s="75"/>
      <c r="J119" s="75"/>
      <c r="K119" s="76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6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6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6"/>
      <c r="BT119" s="75"/>
      <c r="BU119" s="75"/>
      <c r="BV119" s="75"/>
      <c r="BW119" s="75"/>
      <c r="BX119" s="75"/>
      <c r="BY119" s="75"/>
      <c r="BZ119" s="75"/>
      <c r="CA119" s="75"/>
      <c r="CB119" s="75"/>
      <c r="CC119" s="76"/>
      <c r="CD119" s="76"/>
    </row>
    <row r="120" spans="1:82">
      <c r="A120" s="74"/>
      <c r="B120" s="75"/>
      <c r="C120" s="75"/>
      <c r="D120" s="75"/>
      <c r="E120" s="75"/>
      <c r="F120" s="75"/>
      <c r="G120" s="75"/>
      <c r="H120" s="75"/>
      <c r="I120" s="75"/>
      <c r="J120" s="75"/>
      <c r="K120" s="76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6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6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6"/>
      <c r="BT120" s="75"/>
      <c r="BU120" s="75"/>
      <c r="BV120" s="75"/>
      <c r="BW120" s="75"/>
      <c r="BX120" s="75"/>
      <c r="BY120" s="75"/>
      <c r="BZ120" s="75"/>
      <c r="CA120" s="75"/>
      <c r="CB120" s="75"/>
      <c r="CC120" s="76"/>
      <c r="CD120" s="76"/>
    </row>
    <row r="121" spans="1:82">
      <c r="A121" s="74"/>
      <c r="B121" s="75"/>
      <c r="C121" s="75"/>
      <c r="D121" s="75"/>
      <c r="E121" s="75"/>
      <c r="F121" s="75"/>
      <c r="G121" s="75"/>
      <c r="H121" s="75"/>
      <c r="I121" s="75"/>
      <c r="J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T121" s="75"/>
      <c r="BU121" s="75"/>
      <c r="BV121" s="75"/>
      <c r="BW121" s="75"/>
      <c r="BX121" s="75"/>
      <c r="BY121" s="75"/>
      <c r="BZ121" s="75"/>
      <c r="CA121" s="75"/>
      <c r="CB121" s="75"/>
    </row>
    <row r="122" spans="1:82">
      <c r="A122" s="74"/>
      <c r="B122" s="75"/>
      <c r="C122" s="75"/>
      <c r="D122" s="75"/>
      <c r="E122" s="75"/>
      <c r="F122" s="75"/>
      <c r="G122" s="75"/>
      <c r="H122" s="75"/>
      <c r="I122" s="75"/>
      <c r="J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T122" s="75"/>
      <c r="BU122" s="75"/>
      <c r="BV122" s="75"/>
      <c r="BW122" s="75"/>
      <c r="BX122" s="75"/>
      <c r="BY122" s="75"/>
      <c r="BZ122" s="75"/>
      <c r="CA122" s="75"/>
      <c r="CB122" s="75"/>
    </row>
    <row r="123" spans="1:82">
      <c r="A123" s="74"/>
      <c r="B123" s="75"/>
      <c r="C123" s="75"/>
      <c r="D123" s="75"/>
      <c r="E123" s="75"/>
      <c r="F123" s="75"/>
      <c r="G123" s="75"/>
      <c r="H123" s="75"/>
      <c r="I123" s="75"/>
      <c r="J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T123" s="75"/>
      <c r="BU123" s="75"/>
      <c r="BV123" s="75"/>
      <c r="BW123" s="75"/>
      <c r="BX123" s="75"/>
      <c r="BY123" s="75"/>
      <c r="BZ123" s="75"/>
      <c r="CA123" s="75"/>
      <c r="CB123" s="75"/>
    </row>
    <row r="124" spans="1:82">
      <c r="A124" s="74"/>
      <c r="B124" s="75"/>
      <c r="C124" s="75"/>
      <c r="D124" s="75"/>
      <c r="E124" s="75"/>
      <c r="F124" s="75"/>
      <c r="G124" s="75"/>
      <c r="H124" s="75"/>
      <c r="I124" s="75"/>
      <c r="J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T124" s="75"/>
      <c r="BU124" s="75"/>
      <c r="BV124" s="75"/>
      <c r="BW124" s="75"/>
      <c r="BX124" s="75"/>
      <c r="BY124" s="75"/>
      <c r="BZ124" s="75"/>
      <c r="CA124" s="75"/>
      <c r="CB124" s="75"/>
    </row>
    <row r="125" spans="1:82">
      <c r="A125" s="74"/>
      <c r="B125" s="75"/>
      <c r="C125" s="75"/>
      <c r="D125" s="75"/>
      <c r="E125" s="75"/>
      <c r="F125" s="75"/>
      <c r="G125" s="75"/>
      <c r="H125" s="75"/>
      <c r="I125" s="75"/>
      <c r="J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T125" s="75"/>
      <c r="BU125" s="75"/>
      <c r="BV125" s="75"/>
      <c r="BW125" s="75"/>
      <c r="BX125" s="75"/>
      <c r="BY125" s="75"/>
      <c r="BZ125" s="75"/>
      <c r="CA125" s="75"/>
      <c r="CB125" s="75"/>
    </row>
    <row r="126" spans="1:82">
      <c r="A126" s="74"/>
      <c r="B126" s="75"/>
      <c r="C126" s="75"/>
      <c r="D126" s="75"/>
      <c r="E126" s="75"/>
      <c r="F126" s="75"/>
      <c r="G126" s="75"/>
      <c r="H126" s="75"/>
      <c r="I126" s="75"/>
      <c r="J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T126" s="75"/>
      <c r="BU126" s="75"/>
      <c r="BV126" s="75"/>
      <c r="BW126" s="75"/>
      <c r="BX126" s="75"/>
      <c r="BY126" s="75"/>
      <c r="BZ126" s="75"/>
      <c r="CA126" s="75"/>
      <c r="CB126" s="75"/>
    </row>
    <row r="127" spans="1:82">
      <c r="A127" s="74"/>
      <c r="B127" s="75"/>
      <c r="C127" s="75"/>
      <c r="D127" s="75"/>
      <c r="E127" s="75"/>
      <c r="F127" s="75"/>
      <c r="G127" s="75"/>
      <c r="H127" s="75"/>
      <c r="I127" s="75"/>
      <c r="J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T127" s="75"/>
      <c r="BU127" s="75"/>
      <c r="BV127" s="75"/>
      <c r="BW127" s="75"/>
      <c r="BX127" s="75"/>
      <c r="BY127" s="75"/>
      <c r="BZ127" s="75"/>
      <c r="CA127" s="75"/>
      <c r="CB127" s="75"/>
    </row>
    <row r="128" spans="1:82">
      <c r="A128" s="74"/>
      <c r="B128" s="75"/>
      <c r="C128" s="75"/>
      <c r="D128" s="75"/>
      <c r="E128" s="75"/>
      <c r="F128" s="75"/>
      <c r="G128" s="75"/>
      <c r="H128" s="75"/>
      <c r="I128" s="75"/>
      <c r="J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T128" s="75"/>
      <c r="BU128" s="75"/>
      <c r="BV128" s="75"/>
      <c r="BW128" s="75"/>
      <c r="BX128" s="75"/>
      <c r="BY128" s="75"/>
      <c r="BZ128" s="75"/>
      <c r="CA128" s="75"/>
      <c r="CB128" s="75"/>
    </row>
    <row r="129" spans="1:80">
      <c r="A129" s="74"/>
      <c r="B129" s="75"/>
      <c r="C129" s="75"/>
      <c r="D129" s="75"/>
      <c r="E129" s="75"/>
      <c r="F129" s="75"/>
      <c r="G129" s="75"/>
      <c r="H129" s="75"/>
      <c r="I129" s="75"/>
      <c r="J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T129" s="75"/>
      <c r="BU129" s="75"/>
      <c r="BV129" s="75"/>
      <c r="BW129" s="75"/>
      <c r="BX129" s="75"/>
      <c r="BY129" s="75"/>
      <c r="BZ129" s="75"/>
      <c r="CA129" s="75"/>
      <c r="CB129" s="75"/>
    </row>
    <row r="130" spans="1:80">
      <c r="A130" s="74"/>
      <c r="B130" s="75"/>
      <c r="C130" s="75"/>
      <c r="D130" s="75"/>
      <c r="E130" s="75"/>
      <c r="F130" s="75"/>
      <c r="G130" s="75"/>
      <c r="H130" s="75"/>
      <c r="I130" s="75"/>
      <c r="J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T130" s="75"/>
      <c r="BU130" s="75"/>
      <c r="BV130" s="75"/>
      <c r="BW130" s="75"/>
      <c r="BX130" s="75"/>
      <c r="BY130" s="75"/>
      <c r="BZ130" s="75"/>
      <c r="CA130" s="75"/>
      <c r="CB130" s="75"/>
    </row>
    <row r="131" spans="1:80">
      <c r="A131" s="74"/>
      <c r="B131" s="75"/>
      <c r="C131" s="75"/>
      <c r="D131" s="75"/>
      <c r="E131" s="75"/>
      <c r="F131" s="75"/>
      <c r="G131" s="75"/>
      <c r="H131" s="75"/>
      <c r="I131" s="75"/>
      <c r="J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T131" s="75"/>
      <c r="BU131" s="75"/>
      <c r="BV131" s="75"/>
      <c r="BW131" s="75"/>
      <c r="BX131" s="75"/>
      <c r="BY131" s="75"/>
      <c r="BZ131" s="75"/>
      <c r="CA131" s="75"/>
      <c r="CB131" s="75"/>
    </row>
    <row r="132" spans="1:80">
      <c r="A132" s="74"/>
      <c r="B132" s="75"/>
      <c r="C132" s="75"/>
      <c r="D132" s="75"/>
      <c r="E132" s="75"/>
      <c r="F132" s="75"/>
      <c r="G132" s="75"/>
      <c r="H132" s="75"/>
      <c r="I132" s="75"/>
      <c r="J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T132" s="75"/>
      <c r="BU132" s="75"/>
      <c r="BV132" s="75"/>
      <c r="BW132" s="75"/>
      <c r="BX132" s="75"/>
      <c r="BY132" s="75"/>
      <c r="BZ132" s="75"/>
      <c r="CA132" s="75"/>
      <c r="CB132" s="75"/>
    </row>
    <row r="133" spans="1:80">
      <c r="A133" s="74"/>
      <c r="B133" s="75"/>
      <c r="C133" s="75"/>
      <c r="D133" s="75"/>
      <c r="E133" s="75"/>
      <c r="F133" s="75"/>
      <c r="G133" s="75"/>
      <c r="H133" s="75"/>
      <c r="I133" s="75"/>
      <c r="J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T133" s="75"/>
      <c r="BU133" s="75"/>
      <c r="BV133" s="75"/>
      <c r="BW133" s="75"/>
      <c r="BX133" s="75"/>
      <c r="BY133" s="75"/>
      <c r="BZ133" s="75"/>
      <c r="CA133" s="75"/>
      <c r="CB133" s="75"/>
    </row>
    <row r="134" spans="1:80">
      <c r="A134" s="74"/>
      <c r="B134" s="75"/>
      <c r="C134" s="75"/>
      <c r="D134" s="75"/>
      <c r="E134" s="75"/>
      <c r="F134" s="75"/>
      <c r="G134" s="75"/>
      <c r="H134" s="75"/>
      <c r="I134" s="75"/>
      <c r="J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T134" s="75"/>
      <c r="BU134" s="75"/>
      <c r="BV134" s="75"/>
      <c r="BW134" s="75"/>
      <c r="BX134" s="75"/>
      <c r="BY134" s="75"/>
      <c r="BZ134" s="75"/>
      <c r="CA134" s="75"/>
      <c r="CB134" s="75"/>
    </row>
    <row r="135" spans="1:80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T135" s="75"/>
      <c r="BU135" s="75"/>
      <c r="BV135" s="75"/>
      <c r="BW135" s="75"/>
      <c r="BX135" s="75"/>
      <c r="BY135" s="75"/>
      <c r="BZ135" s="75"/>
      <c r="CA135" s="75"/>
      <c r="CB135" s="75"/>
    </row>
    <row r="136" spans="1:80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T136" s="75"/>
      <c r="BU136" s="75"/>
      <c r="BV136" s="75"/>
      <c r="BW136" s="75"/>
      <c r="BX136" s="75"/>
      <c r="BY136" s="75"/>
      <c r="BZ136" s="75"/>
      <c r="CA136" s="75"/>
      <c r="CB136" s="75"/>
    </row>
    <row r="137" spans="1:80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T137" s="75"/>
      <c r="BU137" s="75"/>
      <c r="BV137" s="75"/>
      <c r="BW137" s="75"/>
      <c r="BX137" s="75"/>
      <c r="BY137" s="75"/>
      <c r="BZ137" s="75"/>
      <c r="CA137" s="75"/>
      <c r="CB13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4"/>
  <dimension ref="A1:CD13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149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182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709</v>
      </c>
      <c r="D8" s="97">
        <v>51</v>
      </c>
      <c r="E8" s="97">
        <v>468</v>
      </c>
      <c r="F8" s="97">
        <v>1331</v>
      </c>
      <c r="G8" s="97">
        <v>117</v>
      </c>
      <c r="H8" s="97">
        <v>12</v>
      </c>
      <c r="I8" s="97">
        <v>2458</v>
      </c>
      <c r="J8" s="97">
        <v>3219</v>
      </c>
      <c r="K8" s="22">
        <v>8365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471</v>
      </c>
      <c r="S8" s="97">
        <v>114</v>
      </c>
      <c r="T8" s="97">
        <v>534</v>
      </c>
      <c r="U8" s="97">
        <v>78</v>
      </c>
      <c r="V8" s="97">
        <v>2</v>
      </c>
      <c r="W8" s="97">
        <v>106</v>
      </c>
      <c r="X8" s="22">
        <v>1305</v>
      </c>
      <c r="Y8" s="97">
        <v>1797</v>
      </c>
      <c r="Z8" s="97">
        <v>1951</v>
      </c>
      <c r="AA8" s="97">
        <v>66</v>
      </c>
      <c r="AB8" s="97">
        <v>411</v>
      </c>
      <c r="AC8" s="97">
        <v>3128</v>
      </c>
      <c r="AD8" s="97">
        <v>21</v>
      </c>
      <c r="AE8" s="97">
        <v>529</v>
      </c>
      <c r="AF8" s="97">
        <v>988</v>
      </c>
      <c r="AG8" s="97">
        <v>99</v>
      </c>
      <c r="AH8" s="22">
        <v>8990</v>
      </c>
      <c r="AI8" s="97">
        <v>99</v>
      </c>
      <c r="AJ8" s="97">
        <v>229</v>
      </c>
      <c r="AK8" s="97">
        <v>36</v>
      </c>
      <c r="AL8" s="97">
        <v>373</v>
      </c>
      <c r="AM8" s="97">
        <v>144</v>
      </c>
      <c r="AN8" s="97">
        <v>84</v>
      </c>
      <c r="AO8" s="22">
        <v>965</v>
      </c>
      <c r="AP8" s="97">
        <v>971</v>
      </c>
      <c r="AQ8" s="97">
        <v>114</v>
      </c>
      <c r="AR8" s="97">
        <v>291</v>
      </c>
      <c r="AS8" s="97">
        <v>0</v>
      </c>
      <c r="AT8" s="97">
        <v>56</v>
      </c>
      <c r="AU8" s="97">
        <v>39</v>
      </c>
      <c r="AV8" s="22">
        <v>1471</v>
      </c>
      <c r="AW8" s="97">
        <v>3136</v>
      </c>
      <c r="AX8" s="97">
        <v>11439</v>
      </c>
      <c r="AY8" s="97" t="s">
        <v>185</v>
      </c>
      <c r="AZ8" s="97">
        <v>326</v>
      </c>
      <c r="BA8" s="97">
        <v>252</v>
      </c>
      <c r="BB8" s="97">
        <v>257</v>
      </c>
      <c r="BC8" s="22">
        <v>15410</v>
      </c>
      <c r="BD8" s="97">
        <v>192</v>
      </c>
      <c r="BE8" s="97">
        <v>626</v>
      </c>
      <c r="BF8" s="97">
        <v>843</v>
      </c>
      <c r="BG8" s="97">
        <v>149</v>
      </c>
      <c r="BH8" s="97">
        <v>25</v>
      </c>
      <c r="BI8" s="97">
        <v>188</v>
      </c>
      <c r="BJ8" s="22">
        <v>2023</v>
      </c>
      <c r="BK8" s="97">
        <v>4753</v>
      </c>
      <c r="BL8" s="97">
        <v>5418</v>
      </c>
      <c r="BM8" s="97">
        <v>0</v>
      </c>
      <c r="BN8" s="97">
        <v>2718</v>
      </c>
      <c r="BO8" s="97">
        <v>242</v>
      </c>
      <c r="BP8" s="97">
        <v>205</v>
      </c>
      <c r="BQ8" s="97">
        <v>61</v>
      </c>
      <c r="BR8" s="97">
        <v>389</v>
      </c>
      <c r="BS8" s="22">
        <v>13786</v>
      </c>
      <c r="BT8" s="97">
        <v>344</v>
      </c>
      <c r="BU8" s="97">
        <v>740</v>
      </c>
      <c r="BV8" s="97">
        <v>0</v>
      </c>
      <c r="BW8" s="97">
        <v>461</v>
      </c>
      <c r="BX8" s="97">
        <v>23</v>
      </c>
      <c r="BY8" s="97">
        <v>16</v>
      </c>
      <c r="BZ8" s="97">
        <v>363</v>
      </c>
      <c r="CA8" s="97">
        <v>0</v>
      </c>
      <c r="CB8" s="97">
        <v>250</v>
      </c>
      <c r="CC8" s="22">
        <v>2197</v>
      </c>
      <c r="CD8" s="23">
        <v>54512</v>
      </c>
    </row>
    <row r="9" spans="1:82" s="29" customFormat="1" ht="21" customHeight="1">
      <c r="A9" s="25" t="s">
        <v>161</v>
      </c>
      <c r="B9" s="26" t="s">
        <v>10</v>
      </c>
      <c r="C9" s="27">
        <v>313</v>
      </c>
      <c r="D9" s="28">
        <v>0</v>
      </c>
      <c r="E9" s="28">
        <v>172</v>
      </c>
      <c r="F9" s="28">
        <v>438</v>
      </c>
      <c r="G9" s="28">
        <v>40</v>
      </c>
      <c r="H9" s="28">
        <v>3</v>
      </c>
      <c r="I9" s="28">
        <v>0</v>
      </c>
      <c r="J9" s="28">
        <v>0</v>
      </c>
      <c r="K9" s="22">
        <v>966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309</v>
      </c>
      <c r="S9" s="28">
        <v>72</v>
      </c>
      <c r="T9" s="28">
        <v>389</v>
      </c>
      <c r="U9" s="28">
        <v>40</v>
      </c>
      <c r="V9" s="28">
        <v>0</v>
      </c>
      <c r="W9" s="28">
        <v>81</v>
      </c>
      <c r="X9" s="22">
        <v>891</v>
      </c>
      <c r="Y9" s="28">
        <v>345</v>
      </c>
      <c r="Z9" s="28">
        <v>566</v>
      </c>
      <c r="AA9" s="28">
        <v>14</v>
      </c>
      <c r="AB9" s="28">
        <v>53</v>
      </c>
      <c r="AC9" s="28">
        <v>296</v>
      </c>
      <c r="AD9" s="28">
        <v>2</v>
      </c>
      <c r="AE9" s="28">
        <v>68</v>
      </c>
      <c r="AF9" s="28">
        <v>323</v>
      </c>
      <c r="AG9" s="28">
        <v>12</v>
      </c>
      <c r="AH9" s="22">
        <v>1679</v>
      </c>
      <c r="AI9" s="28">
        <v>11</v>
      </c>
      <c r="AJ9" s="28">
        <v>6</v>
      </c>
      <c r="AK9" s="28">
        <v>5</v>
      </c>
      <c r="AL9" s="28">
        <v>97</v>
      </c>
      <c r="AM9" s="28">
        <v>51</v>
      </c>
      <c r="AN9" s="28">
        <v>37</v>
      </c>
      <c r="AO9" s="22">
        <v>207</v>
      </c>
      <c r="AP9" s="28">
        <v>61</v>
      </c>
      <c r="AQ9" s="28">
        <v>23</v>
      </c>
      <c r="AR9" s="28">
        <v>16</v>
      </c>
      <c r="AS9" s="28">
        <v>0</v>
      </c>
      <c r="AT9" s="28">
        <v>17</v>
      </c>
      <c r="AU9" s="28">
        <v>21</v>
      </c>
      <c r="AV9" s="22">
        <v>138</v>
      </c>
      <c r="AW9" s="28">
        <v>1</v>
      </c>
      <c r="AX9" s="28">
        <v>6853</v>
      </c>
      <c r="AY9" s="32" t="s">
        <v>185</v>
      </c>
      <c r="AZ9" s="28">
        <v>203</v>
      </c>
      <c r="BA9" s="28">
        <v>90</v>
      </c>
      <c r="BB9" s="28">
        <v>185</v>
      </c>
      <c r="BC9" s="22">
        <v>7332</v>
      </c>
      <c r="BD9" s="28">
        <v>51</v>
      </c>
      <c r="BE9" s="28">
        <v>115</v>
      </c>
      <c r="BF9" s="28">
        <v>254</v>
      </c>
      <c r="BG9" s="28">
        <v>39</v>
      </c>
      <c r="BH9" s="28">
        <v>10</v>
      </c>
      <c r="BI9" s="28">
        <v>98</v>
      </c>
      <c r="BJ9" s="22">
        <v>567</v>
      </c>
      <c r="BK9" s="28">
        <v>3628</v>
      </c>
      <c r="BL9" s="28">
        <v>4254</v>
      </c>
      <c r="BM9" s="28">
        <v>0</v>
      </c>
      <c r="BN9" s="28">
        <v>1714</v>
      </c>
      <c r="BO9" s="28">
        <v>176</v>
      </c>
      <c r="BP9" s="28">
        <v>30</v>
      </c>
      <c r="BQ9" s="28">
        <v>14</v>
      </c>
      <c r="BR9" s="28">
        <v>186</v>
      </c>
      <c r="BS9" s="22">
        <v>10002</v>
      </c>
      <c r="BT9" s="28">
        <v>175</v>
      </c>
      <c r="BU9" s="28">
        <v>317</v>
      </c>
      <c r="BV9" s="28">
        <v>0</v>
      </c>
      <c r="BW9" s="28">
        <v>161</v>
      </c>
      <c r="BX9" s="28">
        <v>11</v>
      </c>
      <c r="BY9" s="28">
        <v>0</v>
      </c>
      <c r="BZ9" s="28">
        <v>75</v>
      </c>
      <c r="CA9" s="28">
        <v>0</v>
      </c>
      <c r="CB9" s="28">
        <v>156</v>
      </c>
      <c r="CC9" s="22">
        <v>895</v>
      </c>
      <c r="CD9" s="23">
        <v>22677</v>
      </c>
    </row>
    <row r="10" spans="1:82" s="29" customFormat="1" ht="21" customHeight="1">
      <c r="A10" s="25" t="s">
        <v>0</v>
      </c>
      <c r="B10" s="26" t="s">
        <v>11</v>
      </c>
      <c r="C10" s="27">
        <v>271</v>
      </c>
      <c r="D10" s="28">
        <v>2</v>
      </c>
      <c r="E10" s="28">
        <v>180</v>
      </c>
      <c r="F10" s="28">
        <v>97</v>
      </c>
      <c r="G10" s="28">
        <v>8</v>
      </c>
      <c r="H10" s="28">
        <v>4</v>
      </c>
      <c r="I10" s="28">
        <v>115</v>
      </c>
      <c r="J10" s="28">
        <v>0</v>
      </c>
      <c r="K10" s="22">
        <v>677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76</v>
      </c>
      <c r="S10" s="28">
        <v>20</v>
      </c>
      <c r="T10" s="28">
        <v>71</v>
      </c>
      <c r="U10" s="28">
        <v>36</v>
      </c>
      <c r="V10" s="28">
        <v>1</v>
      </c>
      <c r="W10" s="28">
        <v>15</v>
      </c>
      <c r="X10" s="22">
        <v>219</v>
      </c>
      <c r="Y10" s="28">
        <v>207</v>
      </c>
      <c r="Z10" s="28">
        <v>169</v>
      </c>
      <c r="AA10" s="28">
        <v>8</v>
      </c>
      <c r="AB10" s="28">
        <v>10</v>
      </c>
      <c r="AC10" s="28">
        <v>108</v>
      </c>
      <c r="AD10" s="28">
        <v>6</v>
      </c>
      <c r="AE10" s="28">
        <v>104</v>
      </c>
      <c r="AF10" s="28">
        <v>84</v>
      </c>
      <c r="AG10" s="28">
        <v>5</v>
      </c>
      <c r="AH10" s="22">
        <v>701</v>
      </c>
      <c r="AI10" s="28">
        <v>33</v>
      </c>
      <c r="AJ10" s="28">
        <v>58</v>
      </c>
      <c r="AK10" s="28">
        <v>5</v>
      </c>
      <c r="AL10" s="28">
        <v>40</v>
      </c>
      <c r="AM10" s="28">
        <v>12</v>
      </c>
      <c r="AN10" s="28">
        <v>17</v>
      </c>
      <c r="AO10" s="22">
        <v>165</v>
      </c>
      <c r="AP10" s="28">
        <v>61</v>
      </c>
      <c r="AQ10" s="28">
        <v>9</v>
      </c>
      <c r="AR10" s="28">
        <v>3</v>
      </c>
      <c r="AS10" s="28">
        <v>0</v>
      </c>
      <c r="AT10" s="28">
        <v>4</v>
      </c>
      <c r="AU10" s="28">
        <v>7</v>
      </c>
      <c r="AV10" s="22">
        <v>84</v>
      </c>
      <c r="AW10" s="28">
        <v>0</v>
      </c>
      <c r="AX10" s="28">
        <v>2541</v>
      </c>
      <c r="AY10" s="32" t="s">
        <v>185</v>
      </c>
      <c r="AZ10" s="28">
        <v>67</v>
      </c>
      <c r="BA10" s="28">
        <v>20</v>
      </c>
      <c r="BB10" s="28">
        <v>38</v>
      </c>
      <c r="BC10" s="22">
        <v>2666</v>
      </c>
      <c r="BD10" s="28">
        <v>43</v>
      </c>
      <c r="BE10" s="28">
        <v>107</v>
      </c>
      <c r="BF10" s="28">
        <v>520</v>
      </c>
      <c r="BG10" s="28">
        <v>51</v>
      </c>
      <c r="BH10" s="28">
        <v>0</v>
      </c>
      <c r="BI10" s="28">
        <v>86</v>
      </c>
      <c r="BJ10" s="22">
        <v>807</v>
      </c>
      <c r="BK10" s="28">
        <v>104</v>
      </c>
      <c r="BL10" s="28">
        <v>268</v>
      </c>
      <c r="BM10" s="28">
        <v>0</v>
      </c>
      <c r="BN10" s="28">
        <v>542</v>
      </c>
      <c r="BO10" s="28">
        <v>22</v>
      </c>
      <c r="BP10" s="28">
        <v>19</v>
      </c>
      <c r="BQ10" s="28">
        <v>9</v>
      </c>
      <c r="BR10" s="28">
        <v>91</v>
      </c>
      <c r="BS10" s="22">
        <v>1055</v>
      </c>
      <c r="BT10" s="28">
        <v>83</v>
      </c>
      <c r="BU10" s="28">
        <v>178</v>
      </c>
      <c r="BV10" s="28">
        <v>0</v>
      </c>
      <c r="BW10" s="28">
        <v>97</v>
      </c>
      <c r="BX10" s="28">
        <v>3</v>
      </c>
      <c r="BY10" s="28">
        <v>0</v>
      </c>
      <c r="BZ10" s="28">
        <v>82</v>
      </c>
      <c r="CA10" s="28">
        <v>0</v>
      </c>
      <c r="CB10" s="28">
        <v>49</v>
      </c>
      <c r="CC10" s="22">
        <v>492</v>
      </c>
      <c r="CD10" s="23">
        <v>6866</v>
      </c>
    </row>
    <row r="11" spans="1:82" s="29" customFormat="1" ht="21" customHeight="1">
      <c r="A11" s="25" t="s">
        <v>162</v>
      </c>
      <c r="B11" s="26" t="s">
        <v>1</v>
      </c>
      <c r="C11" s="27">
        <v>1</v>
      </c>
      <c r="D11" s="28">
        <v>0</v>
      </c>
      <c r="E11" s="28">
        <v>4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5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2</v>
      </c>
      <c r="Z11" s="28">
        <v>3</v>
      </c>
      <c r="AA11" s="28">
        <v>0</v>
      </c>
      <c r="AB11" s="28">
        <v>0</v>
      </c>
      <c r="AC11" s="28">
        <v>2</v>
      </c>
      <c r="AD11" s="28">
        <v>0</v>
      </c>
      <c r="AE11" s="28">
        <v>1</v>
      </c>
      <c r="AF11" s="28">
        <v>0</v>
      </c>
      <c r="AG11" s="28">
        <v>0</v>
      </c>
      <c r="AH11" s="22">
        <v>8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1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1</v>
      </c>
      <c r="AW11" s="28">
        <v>0</v>
      </c>
      <c r="AX11" s="28">
        <v>5</v>
      </c>
      <c r="AY11" s="32"/>
      <c r="AZ11" s="28">
        <v>0</v>
      </c>
      <c r="BA11" s="28">
        <v>0</v>
      </c>
      <c r="BB11" s="28">
        <v>0</v>
      </c>
      <c r="BC11" s="22">
        <v>5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1</v>
      </c>
      <c r="BO11" s="28">
        <v>0</v>
      </c>
      <c r="BP11" s="28">
        <v>0</v>
      </c>
      <c r="BQ11" s="28">
        <v>0</v>
      </c>
      <c r="BR11" s="28">
        <v>2</v>
      </c>
      <c r="BS11" s="22">
        <v>3</v>
      </c>
      <c r="BT11" s="28">
        <v>0</v>
      </c>
      <c r="BU11" s="28">
        <v>1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1</v>
      </c>
      <c r="CD11" s="23">
        <v>23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34</v>
      </c>
      <c r="G12" s="32">
        <v>0</v>
      </c>
      <c r="H12" s="32">
        <v>0</v>
      </c>
      <c r="I12" s="32">
        <v>0</v>
      </c>
      <c r="J12" s="32">
        <v>0</v>
      </c>
      <c r="K12" s="33">
        <v>34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415</v>
      </c>
      <c r="Z12" s="32">
        <v>98</v>
      </c>
      <c r="AA12" s="32">
        <v>1</v>
      </c>
      <c r="AB12" s="32">
        <v>26</v>
      </c>
      <c r="AC12" s="32">
        <v>387</v>
      </c>
      <c r="AD12" s="32">
        <v>0</v>
      </c>
      <c r="AE12" s="32">
        <v>9</v>
      </c>
      <c r="AF12" s="32">
        <v>11</v>
      </c>
      <c r="AG12" s="32">
        <v>14</v>
      </c>
      <c r="AH12" s="33">
        <v>961</v>
      </c>
      <c r="AI12" s="32">
        <v>0</v>
      </c>
      <c r="AJ12" s="32">
        <v>2</v>
      </c>
      <c r="AK12" s="32">
        <v>0</v>
      </c>
      <c r="AL12" s="32">
        <v>1</v>
      </c>
      <c r="AM12" s="32">
        <v>0</v>
      </c>
      <c r="AN12" s="32">
        <v>3</v>
      </c>
      <c r="AO12" s="33">
        <v>6</v>
      </c>
      <c r="AP12" s="32">
        <v>40</v>
      </c>
      <c r="AQ12" s="32">
        <v>0</v>
      </c>
      <c r="AR12" s="32">
        <v>2</v>
      </c>
      <c r="AS12" s="32">
        <v>0</v>
      </c>
      <c r="AT12" s="32">
        <v>0</v>
      </c>
      <c r="AU12" s="32">
        <v>0</v>
      </c>
      <c r="AV12" s="33">
        <v>42</v>
      </c>
      <c r="AW12" s="32">
        <v>0</v>
      </c>
      <c r="AX12" s="32">
        <v>17</v>
      </c>
      <c r="AY12" s="32" t="s">
        <v>185</v>
      </c>
      <c r="AZ12" s="32">
        <v>16</v>
      </c>
      <c r="BA12" s="32">
        <v>1</v>
      </c>
      <c r="BB12" s="32">
        <v>0</v>
      </c>
      <c r="BC12" s="33">
        <v>34</v>
      </c>
      <c r="BD12" s="32">
        <v>2</v>
      </c>
      <c r="BE12" s="32">
        <v>47</v>
      </c>
      <c r="BF12" s="32">
        <v>17</v>
      </c>
      <c r="BG12" s="32">
        <v>0</v>
      </c>
      <c r="BH12" s="32">
        <v>0</v>
      </c>
      <c r="BI12" s="32">
        <v>0</v>
      </c>
      <c r="BJ12" s="33">
        <v>66</v>
      </c>
      <c r="BK12" s="32">
        <v>0</v>
      </c>
      <c r="BL12" s="32">
        <v>1</v>
      </c>
      <c r="BM12" s="32">
        <v>0</v>
      </c>
      <c r="BN12" s="32">
        <v>0</v>
      </c>
      <c r="BO12" s="32">
        <v>1</v>
      </c>
      <c r="BP12" s="32">
        <v>0</v>
      </c>
      <c r="BQ12" s="32">
        <v>6</v>
      </c>
      <c r="BR12" s="32">
        <v>0</v>
      </c>
      <c r="BS12" s="33">
        <v>8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1151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76</v>
      </c>
      <c r="Z13" s="39">
        <v>70</v>
      </c>
      <c r="AA13" s="39">
        <v>1</v>
      </c>
      <c r="AB13" s="39">
        <v>20</v>
      </c>
      <c r="AC13" s="39">
        <v>387</v>
      </c>
      <c r="AD13" s="39">
        <v>0</v>
      </c>
      <c r="AE13" s="39">
        <v>9</v>
      </c>
      <c r="AF13" s="39">
        <v>0</v>
      </c>
      <c r="AG13" s="39">
        <v>0</v>
      </c>
      <c r="AH13" s="40">
        <v>563</v>
      </c>
      <c r="AI13" s="39">
        <v>0</v>
      </c>
      <c r="AJ13" s="39">
        <v>2</v>
      </c>
      <c r="AK13" s="39">
        <v>0</v>
      </c>
      <c r="AL13" s="39">
        <v>1</v>
      </c>
      <c r="AM13" s="39">
        <v>0</v>
      </c>
      <c r="AN13" s="39">
        <v>3</v>
      </c>
      <c r="AO13" s="40">
        <v>6</v>
      </c>
      <c r="AP13" s="39">
        <v>40</v>
      </c>
      <c r="AQ13" s="39">
        <v>0</v>
      </c>
      <c r="AR13" s="39">
        <v>2</v>
      </c>
      <c r="AS13" s="39">
        <v>0</v>
      </c>
      <c r="AT13" s="39">
        <v>0</v>
      </c>
      <c r="AU13" s="39">
        <v>0</v>
      </c>
      <c r="AV13" s="40">
        <v>42</v>
      </c>
      <c r="AW13" s="39">
        <v>0</v>
      </c>
      <c r="AX13" s="39">
        <v>17</v>
      </c>
      <c r="AY13" s="39"/>
      <c r="AZ13" s="39">
        <v>16</v>
      </c>
      <c r="BA13" s="39">
        <v>0</v>
      </c>
      <c r="BB13" s="39">
        <v>0</v>
      </c>
      <c r="BC13" s="40">
        <v>33</v>
      </c>
      <c r="BD13" s="39">
        <v>2</v>
      </c>
      <c r="BE13" s="39">
        <v>47</v>
      </c>
      <c r="BF13" s="39">
        <v>17</v>
      </c>
      <c r="BG13" s="39">
        <v>0</v>
      </c>
      <c r="BH13" s="39">
        <v>0</v>
      </c>
      <c r="BI13" s="39">
        <v>0</v>
      </c>
      <c r="BJ13" s="40">
        <v>66</v>
      </c>
      <c r="BK13" s="39">
        <v>0</v>
      </c>
      <c r="BL13" s="39">
        <v>1</v>
      </c>
      <c r="BM13" s="39">
        <v>0</v>
      </c>
      <c r="BN13" s="39">
        <v>0</v>
      </c>
      <c r="BO13" s="39">
        <v>1</v>
      </c>
      <c r="BP13" s="39">
        <v>0</v>
      </c>
      <c r="BQ13" s="39">
        <v>0</v>
      </c>
      <c r="BR13" s="39">
        <v>0</v>
      </c>
      <c r="BS13" s="40">
        <v>2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712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34</v>
      </c>
      <c r="G14" s="39">
        <v>0</v>
      </c>
      <c r="H14" s="39">
        <v>0</v>
      </c>
      <c r="I14" s="39">
        <v>0</v>
      </c>
      <c r="J14" s="39">
        <v>0</v>
      </c>
      <c r="K14" s="40">
        <v>34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339</v>
      </c>
      <c r="Z14" s="39">
        <v>28</v>
      </c>
      <c r="AA14" s="39">
        <v>0</v>
      </c>
      <c r="AB14" s="39">
        <v>6</v>
      </c>
      <c r="AC14" s="39">
        <v>0</v>
      </c>
      <c r="AD14" s="39">
        <v>0</v>
      </c>
      <c r="AE14" s="39">
        <v>0</v>
      </c>
      <c r="AF14" s="39">
        <v>11</v>
      </c>
      <c r="AG14" s="39">
        <v>14</v>
      </c>
      <c r="AH14" s="40">
        <v>398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1</v>
      </c>
      <c r="BB14" s="39">
        <v>0</v>
      </c>
      <c r="BC14" s="40">
        <v>1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6</v>
      </c>
      <c r="BR14" s="39">
        <v>0</v>
      </c>
      <c r="BS14" s="40">
        <v>6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439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2343</v>
      </c>
      <c r="J15" s="32">
        <v>0</v>
      </c>
      <c r="K15" s="33">
        <v>2343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2344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2343</v>
      </c>
      <c r="J16" s="39">
        <v>0</v>
      </c>
      <c r="K16" s="40">
        <v>2343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2343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18</v>
      </c>
      <c r="AY19" s="32" t="s">
        <v>185</v>
      </c>
      <c r="AZ19" s="28">
        <v>0</v>
      </c>
      <c r="BA19" s="28">
        <v>0</v>
      </c>
      <c r="BB19" s="28">
        <v>0</v>
      </c>
      <c r="BC19" s="22">
        <v>18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20</v>
      </c>
      <c r="BU19" s="28">
        <v>175</v>
      </c>
      <c r="BV19" s="28">
        <v>0</v>
      </c>
      <c r="BW19" s="28">
        <v>149</v>
      </c>
      <c r="BX19" s="28">
        <v>0</v>
      </c>
      <c r="BY19" s="28">
        <v>6</v>
      </c>
      <c r="BZ19" s="28">
        <v>139</v>
      </c>
      <c r="CA19" s="28">
        <v>0</v>
      </c>
      <c r="CB19" s="28">
        <v>0</v>
      </c>
      <c r="CC19" s="22">
        <v>489</v>
      </c>
      <c r="CD19" s="23">
        <v>507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3135</v>
      </c>
      <c r="AX20" s="28">
        <v>1617</v>
      </c>
      <c r="AY20" s="32" t="s">
        <v>185</v>
      </c>
      <c r="AZ20" s="28">
        <v>9</v>
      </c>
      <c r="BA20" s="28">
        <v>0</v>
      </c>
      <c r="BB20" s="28">
        <v>0</v>
      </c>
      <c r="BC20" s="22">
        <v>4761</v>
      </c>
      <c r="BD20" s="28">
        <v>3</v>
      </c>
      <c r="BE20" s="28">
        <v>3</v>
      </c>
      <c r="BF20" s="28">
        <v>0</v>
      </c>
      <c r="BG20" s="28">
        <v>0</v>
      </c>
      <c r="BH20" s="28">
        <v>0</v>
      </c>
      <c r="BI20" s="28">
        <v>0</v>
      </c>
      <c r="BJ20" s="22">
        <v>6</v>
      </c>
      <c r="BK20" s="28">
        <v>878</v>
      </c>
      <c r="BL20" s="28">
        <v>642</v>
      </c>
      <c r="BM20" s="28">
        <v>0</v>
      </c>
      <c r="BN20" s="28">
        <v>1</v>
      </c>
      <c r="BO20" s="28">
        <v>15</v>
      </c>
      <c r="BP20" s="28">
        <v>146</v>
      </c>
      <c r="BQ20" s="28">
        <v>0</v>
      </c>
      <c r="BR20" s="28">
        <v>0</v>
      </c>
      <c r="BS20" s="22">
        <v>1682</v>
      </c>
      <c r="BT20" s="28">
        <v>26</v>
      </c>
      <c r="BU20" s="28">
        <v>31</v>
      </c>
      <c r="BV20" s="28">
        <v>0</v>
      </c>
      <c r="BW20" s="28">
        <v>4</v>
      </c>
      <c r="BX20" s="28">
        <v>0</v>
      </c>
      <c r="BY20" s="28">
        <v>0</v>
      </c>
      <c r="BZ20" s="28">
        <v>10</v>
      </c>
      <c r="CA20" s="28">
        <v>0</v>
      </c>
      <c r="CB20" s="28">
        <v>0</v>
      </c>
      <c r="CC20" s="22">
        <v>71</v>
      </c>
      <c r="CD20" s="23">
        <v>6520</v>
      </c>
    </row>
    <row r="21" spans="1:82" s="29" customFormat="1" ht="21" customHeight="1">
      <c r="A21" s="44" t="s">
        <v>172</v>
      </c>
      <c r="B21" s="30" t="s">
        <v>5</v>
      </c>
      <c r="C21" s="31">
        <v>45</v>
      </c>
      <c r="D21" s="32">
        <v>22</v>
      </c>
      <c r="E21" s="32">
        <v>12</v>
      </c>
      <c r="F21" s="32">
        <v>1</v>
      </c>
      <c r="G21" s="32">
        <v>0</v>
      </c>
      <c r="H21" s="32">
        <v>5</v>
      </c>
      <c r="I21" s="32">
        <v>0</v>
      </c>
      <c r="J21" s="32">
        <v>1993</v>
      </c>
      <c r="K21" s="33">
        <v>2078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14</v>
      </c>
      <c r="S21" s="32">
        <v>1</v>
      </c>
      <c r="T21" s="32">
        <v>15</v>
      </c>
      <c r="U21" s="32">
        <v>0</v>
      </c>
      <c r="V21" s="32">
        <v>0</v>
      </c>
      <c r="W21" s="32">
        <v>0</v>
      </c>
      <c r="X21" s="33">
        <v>30</v>
      </c>
      <c r="Y21" s="32">
        <v>525</v>
      </c>
      <c r="Z21" s="32">
        <v>45</v>
      </c>
      <c r="AA21" s="32">
        <v>3</v>
      </c>
      <c r="AB21" s="32">
        <v>4</v>
      </c>
      <c r="AC21" s="32">
        <v>14</v>
      </c>
      <c r="AD21" s="32">
        <v>1</v>
      </c>
      <c r="AE21" s="32">
        <v>13</v>
      </c>
      <c r="AF21" s="32">
        <v>0</v>
      </c>
      <c r="AG21" s="32">
        <v>6</v>
      </c>
      <c r="AH21" s="33">
        <v>611</v>
      </c>
      <c r="AI21" s="32">
        <v>0</v>
      </c>
      <c r="AJ21" s="32">
        <v>0</v>
      </c>
      <c r="AK21" s="32">
        <v>1</v>
      </c>
      <c r="AL21" s="32">
        <v>3</v>
      </c>
      <c r="AM21" s="32">
        <v>0</v>
      </c>
      <c r="AN21" s="32">
        <v>2</v>
      </c>
      <c r="AO21" s="33">
        <v>6</v>
      </c>
      <c r="AP21" s="32">
        <v>4</v>
      </c>
      <c r="AQ21" s="32">
        <v>0</v>
      </c>
      <c r="AR21" s="32">
        <v>0</v>
      </c>
      <c r="AS21" s="32">
        <v>0</v>
      </c>
      <c r="AT21" s="32">
        <v>0</v>
      </c>
      <c r="AU21" s="32">
        <v>4</v>
      </c>
      <c r="AV21" s="33">
        <v>8</v>
      </c>
      <c r="AW21" s="32">
        <v>0</v>
      </c>
      <c r="AX21" s="32">
        <v>19</v>
      </c>
      <c r="AY21" s="32" t="s">
        <v>185</v>
      </c>
      <c r="AZ21" s="32">
        <v>4</v>
      </c>
      <c r="BA21" s="32">
        <v>0</v>
      </c>
      <c r="BB21" s="32">
        <v>2</v>
      </c>
      <c r="BC21" s="33">
        <v>25</v>
      </c>
      <c r="BD21" s="32">
        <v>37</v>
      </c>
      <c r="BE21" s="32">
        <v>44</v>
      </c>
      <c r="BF21" s="32">
        <v>0</v>
      </c>
      <c r="BG21" s="32">
        <v>43</v>
      </c>
      <c r="BH21" s="32">
        <v>0</v>
      </c>
      <c r="BI21" s="32">
        <v>1</v>
      </c>
      <c r="BJ21" s="33">
        <v>125</v>
      </c>
      <c r="BK21" s="32">
        <v>12</v>
      </c>
      <c r="BL21" s="32">
        <v>20</v>
      </c>
      <c r="BM21" s="32">
        <v>0</v>
      </c>
      <c r="BN21" s="32">
        <v>102</v>
      </c>
      <c r="BO21" s="32">
        <v>26</v>
      </c>
      <c r="BP21" s="32">
        <v>6</v>
      </c>
      <c r="BQ21" s="32">
        <v>0</v>
      </c>
      <c r="BR21" s="32">
        <v>20</v>
      </c>
      <c r="BS21" s="33">
        <v>186</v>
      </c>
      <c r="BT21" s="32">
        <v>17</v>
      </c>
      <c r="BU21" s="32">
        <v>11</v>
      </c>
      <c r="BV21" s="32">
        <v>0</v>
      </c>
      <c r="BW21" s="32">
        <v>44</v>
      </c>
      <c r="BX21" s="32">
        <v>5</v>
      </c>
      <c r="BY21" s="32">
        <v>1</v>
      </c>
      <c r="BZ21" s="32">
        <v>36</v>
      </c>
      <c r="CA21" s="32">
        <v>0</v>
      </c>
      <c r="CB21" s="32">
        <v>20</v>
      </c>
      <c r="CC21" s="33">
        <v>134</v>
      </c>
      <c r="CD21" s="34">
        <v>3203</v>
      </c>
    </row>
    <row r="22" spans="1:82" s="103" customFormat="1" ht="21" customHeight="1">
      <c r="A22" s="98" t="s">
        <v>188</v>
      </c>
      <c r="B22" s="98" t="s">
        <v>191</v>
      </c>
      <c r="C22" s="99">
        <v>2</v>
      </c>
      <c r="D22" s="100">
        <v>0</v>
      </c>
      <c r="E22" s="100">
        <v>6</v>
      </c>
      <c r="F22" s="100">
        <v>1</v>
      </c>
      <c r="G22" s="100">
        <v>0</v>
      </c>
      <c r="H22" s="100">
        <v>1</v>
      </c>
      <c r="I22" s="100">
        <v>0</v>
      </c>
      <c r="J22" s="100">
        <v>0</v>
      </c>
      <c r="K22" s="101">
        <v>10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0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1</v>
      </c>
      <c r="Y22" s="100">
        <v>0</v>
      </c>
      <c r="Z22" s="100">
        <v>2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9</v>
      </c>
      <c r="AY22" s="100"/>
      <c r="AZ22" s="100">
        <v>0</v>
      </c>
      <c r="BA22" s="100">
        <v>0</v>
      </c>
      <c r="BB22" s="100">
        <v>0</v>
      </c>
      <c r="BC22" s="101">
        <v>9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1</v>
      </c>
      <c r="BJ22" s="101">
        <v>1</v>
      </c>
      <c r="BK22" s="100">
        <v>0</v>
      </c>
      <c r="BL22" s="100">
        <v>0</v>
      </c>
      <c r="BM22" s="100">
        <v>0</v>
      </c>
      <c r="BN22" s="100">
        <v>4</v>
      </c>
      <c r="BO22" s="100">
        <v>0</v>
      </c>
      <c r="BP22" s="100">
        <v>0</v>
      </c>
      <c r="BQ22" s="100">
        <v>0</v>
      </c>
      <c r="BR22" s="100">
        <v>0</v>
      </c>
      <c r="BS22" s="101">
        <v>4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29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1993</v>
      </c>
      <c r="K24" s="40">
        <v>1993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1993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43</v>
      </c>
      <c r="D26" s="39">
        <v>22</v>
      </c>
      <c r="E26" s="39">
        <v>6</v>
      </c>
      <c r="F26" s="39">
        <v>0</v>
      </c>
      <c r="G26" s="39">
        <v>0</v>
      </c>
      <c r="H26" s="39">
        <v>4</v>
      </c>
      <c r="I26" s="39">
        <v>0</v>
      </c>
      <c r="J26" s="39">
        <v>0</v>
      </c>
      <c r="K26" s="40">
        <v>75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14</v>
      </c>
      <c r="S26" s="39">
        <v>0</v>
      </c>
      <c r="T26" s="39">
        <v>15</v>
      </c>
      <c r="U26" s="39">
        <v>0</v>
      </c>
      <c r="V26" s="39">
        <v>0</v>
      </c>
      <c r="W26" s="39">
        <v>0</v>
      </c>
      <c r="X26" s="40">
        <v>29</v>
      </c>
      <c r="Y26" s="39">
        <v>525</v>
      </c>
      <c r="Z26" s="39">
        <v>43</v>
      </c>
      <c r="AA26" s="39">
        <v>3</v>
      </c>
      <c r="AB26" s="39">
        <v>4</v>
      </c>
      <c r="AC26" s="39">
        <v>13</v>
      </c>
      <c r="AD26" s="39">
        <v>1</v>
      </c>
      <c r="AE26" s="39">
        <v>13</v>
      </c>
      <c r="AF26" s="39">
        <v>0</v>
      </c>
      <c r="AG26" s="39">
        <v>6</v>
      </c>
      <c r="AH26" s="40">
        <v>608</v>
      </c>
      <c r="AI26" s="39">
        <v>0</v>
      </c>
      <c r="AJ26" s="39">
        <v>0</v>
      </c>
      <c r="AK26" s="39">
        <v>1</v>
      </c>
      <c r="AL26" s="39">
        <v>2</v>
      </c>
      <c r="AM26" s="39">
        <v>0</v>
      </c>
      <c r="AN26" s="39">
        <v>2</v>
      </c>
      <c r="AO26" s="40">
        <v>5</v>
      </c>
      <c r="AP26" s="39">
        <v>4</v>
      </c>
      <c r="AQ26" s="39">
        <v>0</v>
      </c>
      <c r="AR26" s="39">
        <v>0</v>
      </c>
      <c r="AS26" s="39">
        <v>0</v>
      </c>
      <c r="AT26" s="39">
        <v>0</v>
      </c>
      <c r="AU26" s="39">
        <v>4</v>
      </c>
      <c r="AV26" s="40">
        <v>8</v>
      </c>
      <c r="AW26" s="39">
        <v>0</v>
      </c>
      <c r="AX26" s="39">
        <v>10</v>
      </c>
      <c r="AY26" s="39"/>
      <c r="AZ26" s="39">
        <v>4</v>
      </c>
      <c r="BA26" s="39">
        <v>0</v>
      </c>
      <c r="BB26" s="39">
        <v>2</v>
      </c>
      <c r="BC26" s="40">
        <v>16</v>
      </c>
      <c r="BD26" s="39">
        <v>37</v>
      </c>
      <c r="BE26" s="39">
        <v>44</v>
      </c>
      <c r="BF26" s="39">
        <v>0</v>
      </c>
      <c r="BG26" s="39">
        <v>43</v>
      </c>
      <c r="BH26" s="39">
        <v>0</v>
      </c>
      <c r="BI26" s="39">
        <v>0</v>
      </c>
      <c r="BJ26" s="40">
        <v>124</v>
      </c>
      <c r="BK26" s="39">
        <v>12</v>
      </c>
      <c r="BL26" s="39">
        <v>20</v>
      </c>
      <c r="BM26" s="39">
        <v>0</v>
      </c>
      <c r="BN26" s="39">
        <v>98</v>
      </c>
      <c r="BO26" s="39">
        <v>26</v>
      </c>
      <c r="BP26" s="39">
        <v>6</v>
      </c>
      <c r="BQ26" s="39">
        <v>0</v>
      </c>
      <c r="BR26" s="39">
        <v>20</v>
      </c>
      <c r="BS26" s="40">
        <v>182</v>
      </c>
      <c r="BT26" s="39">
        <v>17</v>
      </c>
      <c r="BU26" s="39">
        <v>11</v>
      </c>
      <c r="BV26" s="39">
        <v>0</v>
      </c>
      <c r="BW26" s="39">
        <v>44</v>
      </c>
      <c r="BX26" s="39">
        <v>5</v>
      </c>
      <c r="BY26" s="39">
        <v>1</v>
      </c>
      <c r="BZ26" s="39">
        <v>36</v>
      </c>
      <c r="CA26" s="39">
        <v>0</v>
      </c>
      <c r="CB26" s="39">
        <v>20</v>
      </c>
      <c r="CC26" s="40">
        <v>134</v>
      </c>
      <c r="CD26" s="41">
        <v>1181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41</v>
      </c>
      <c r="D29" s="28">
        <v>0</v>
      </c>
      <c r="E29" s="28">
        <v>90</v>
      </c>
      <c r="F29" s="28">
        <v>725</v>
      </c>
      <c r="G29" s="28">
        <v>69</v>
      </c>
      <c r="H29" s="28">
        <v>0</v>
      </c>
      <c r="I29" s="28">
        <v>0</v>
      </c>
      <c r="J29" s="28">
        <v>0</v>
      </c>
      <c r="K29" s="22">
        <v>925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67</v>
      </c>
      <c r="S29" s="28">
        <v>21</v>
      </c>
      <c r="T29" s="28">
        <v>58</v>
      </c>
      <c r="U29" s="28">
        <v>2</v>
      </c>
      <c r="V29" s="28">
        <v>1</v>
      </c>
      <c r="W29" s="28">
        <v>10</v>
      </c>
      <c r="X29" s="22">
        <v>159</v>
      </c>
      <c r="Y29" s="28">
        <v>31</v>
      </c>
      <c r="Z29" s="28">
        <v>345</v>
      </c>
      <c r="AA29" s="28">
        <v>6</v>
      </c>
      <c r="AB29" s="28">
        <v>18</v>
      </c>
      <c r="AC29" s="28">
        <v>2076</v>
      </c>
      <c r="AD29" s="28">
        <v>7</v>
      </c>
      <c r="AE29" s="28">
        <v>39</v>
      </c>
      <c r="AF29" s="28">
        <v>561</v>
      </c>
      <c r="AG29" s="28">
        <v>35</v>
      </c>
      <c r="AH29" s="22">
        <v>3118</v>
      </c>
      <c r="AI29" s="28">
        <v>30</v>
      </c>
      <c r="AJ29" s="28">
        <v>151</v>
      </c>
      <c r="AK29" s="28">
        <v>15</v>
      </c>
      <c r="AL29" s="28">
        <v>185</v>
      </c>
      <c r="AM29" s="28">
        <v>81</v>
      </c>
      <c r="AN29" s="28">
        <v>24</v>
      </c>
      <c r="AO29" s="22">
        <v>486</v>
      </c>
      <c r="AP29" s="28">
        <v>229</v>
      </c>
      <c r="AQ29" s="28">
        <v>40</v>
      </c>
      <c r="AR29" s="28">
        <v>266</v>
      </c>
      <c r="AS29" s="28">
        <v>0</v>
      </c>
      <c r="AT29" s="28">
        <v>35</v>
      </c>
      <c r="AU29" s="28">
        <v>2</v>
      </c>
      <c r="AV29" s="22">
        <v>572</v>
      </c>
      <c r="AW29" s="28">
        <v>0</v>
      </c>
      <c r="AX29" s="28">
        <v>355</v>
      </c>
      <c r="AY29" s="28" t="s">
        <v>185</v>
      </c>
      <c r="AZ29" s="28">
        <v>27</v>
      </c>
      <c r="BA29" s="28">
        <v>141</v>
      </c>
      <c r="BB29" s="28">
        <v>29</v>
      </c>
      <c r="BC29" s="22">
        <v>552</v>
      </c>
      <c r="BD29" s="28">
        <v>52</v>
      </c>
      <c r="BE29" s="28">
        <v>254</v>
      </c>
      <c r="BF29" s="28">
        <v>46</v>
      </c>
      <c r="BG29" s="28">
        <v>6</v>
      </c>
      <c r="BH29" s="28">
        <v>15</v>
      </c>
      <c r="BI29" s="28">
        <v>3</v>
      </c>
      <c r="BJ29" s="22">
        <v>376</v>
      </c>
      <c r="BK29" s="28">
        <v>130</v>
      </c>
      <c r="BL29" s="28">
        <v>227</v>
      </c>
      <c r="BM29" s="28">
        <v>0</v>
      </c>
      <c r="BN29" s="28">
        <v>344</v>
      </c>
      <c r="BO29" s="28">
        <v>2</v>
      </c>
      <c r="BP29" s="28">
        <v>4</v>
      </c>
      <c r="BQ29" s="28">
        <v>31</v>
      </c>
      <c r="BR29" s="28">
        <v>89</v>
      </c>
      <c r="BS29" s="22">
        <v>827</v>
      </c>
      <c r="BT29" s="28">
        <v>14</v>
      </c>
      <c r="BU29" s="28">
        <v>20</v>
      </c>
      <c r="BV29" s="28">
        <v>0</v>
      </c>
      <c r="BW29" s="28">
        <v>4</v>
      </c>
      <c r="BX29" s="28">
        <v>2</v>
      </c>
      <c r="BY29" s="28">
        <v>0</v>
      </c>
      <c r="BZ29" s="28">
        <v>15</v>
      </c>
      <c r="CA29" s="28">
        <v>0</v>
      </c>
      <c r="CB29" s="28">
        <v>14</v>
      </c>
      <c r="CC29" s="22">
        <v>69</v>
      </c>
      <c r="CD29" s="23">
        <v>7084</v>
      </c>
    </row>
    <row r="30" spans="1:82" s="24" customFormat="1" ht="21" customHeight="1">
      <c r="A30" s="36" t="s">
        <v>21</v>
      </c>
      <c r="B30" s="2" t="s">
        <v>18</v>
      </c>
      <c r="C30" s="38">
        <v>41</v>
      </c>
      <c r="D30" s="39">
        <v>0</v>
      </c>
      <c r="E30" s="39">
        <v>90</v>
      </c>
      <c r="F30" s="39">
        <v>725</v>
      </c>
      <c r="G30" s="39">
        <v>69</v>
      </c>
      <c r="H30" s="39">
        <v>0</v>
      </c>
      <c r="I30" s="39">
        <v>0</v>
      </c>
      <c r="J30" s="39">
        <v>0</v>
      </c>
      <c r="K30" s="40">
        <v>925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67</v>
      </c>
      <c r="S30" s="39">
        <v>21</v>
      </c>
      <c r="T30" s="39">
        <v>58</v>
      </c>
      <c r="U30" s="39">
        <v>2</v>
      </c>
      <c r="V30" s="39">
        <v>1</v>
      </c>
      <c r="W30" s="39">
        <v>10</v>
      </c>
      <c r="X30" s="40">
        <v>159</v>
      </c>
      <c r="Y30" s="39">
        <v>31</v>
      </c>
      <c r="Z30" s="39">
        <v>345</v>
      </c>
      <c r="AA30" s="39">
        <v>6</v>
      </c>
      <c r="AB30" s="39">
        <v>18</v>
      </c>
      <c r="AC30" s="39">
        <v>2076</v>
      </c>
      <c r="AD30" s="39">
        <v>7</v>
      </c>
      <c r="AE30" s="39">
        <v>39</v>
      </c>
      <c r="AF30" s="39">
        <v>561</v>
      </c>
      <c r="AG30" s="39">
        <v>35</v>
      </c>
      <c r="AH30" s="40">
        <v>3118</v>
      </c>
      <c r="AI30" s="39">
        <v>30</v>
      </c>
      <c r="AJ30" s="39">
        <v>151</v>
      </c>
      <c r="AK30" s="39">
        <v>15</v>
      </c>
      <c r="AL30" s="39">
        <v>185</v>
      </c>
      <c r="AM30" s="39">
        <v>81</v>
      </c>
      <c r="AN30" s="39">
        <v>24</v>
      </c>
      <c r="AO30" s="40">
        <v>486</v>
      </c>
      <c r="AP30" s="39">
        <v>229</v>
      </c>
      <c r="AQ30" s="39">
        <v>40</v>
      </c>
      <c r="AR30" s="39">
        <v>266</v>
      </c>
      <c r="AS30" s="39">
        <v>0</v>
      </c>
      <c r="AT30" s="39">
        <v>35</v>
      </c>
      <c r="AU30" s="39">
        <v>2</v>
      </c>
      <c r="AV30" s="40">
        <v>572</v>
      </c>
      <c r="AW30" s="39">
        <v>0</v>
      </c>
      <c r="AX30" s="39">
        <v>355</v>
      </c>
      <c r="AY30" s="39"/>
      <c r="AZ30" s="39">
        <v>27</v>
      </c>
      <c r="BA30" s="39">
        <v>141</v>
      </c>
      <c r="BB30" s="39">
        <v>29</v>
      </c>
      <c r="BC30" s="40">
        <v>552</v>
      </c>
      <c r="BD30" s="39">
        <v>52</v>
      </c>
      <c r="BE30" s="39">
        <v>254</v>
      </c>
      <c r="BF30" s="39">
        <v>46</v>
      </c>
      <c r="BG30" s="39">
        <v>6</v>
      </c>
      <c r="BH30" s="39">
        <v>15</v>
      </c>
      <c r="BI30" s="39">
        <v>3</v>
      </c>
      <c r="BJ30" s="40">
        <v>376</v>
      </c>
      <c r="BK30" s="39">
        <v>130</v>
      </c>
      <c r="BL30" s="39">
        <v>227</v>
      </c>
      <c r="BM30" s="39">
        <v>0</v>
      </c>
      <c r="BN30" s="39">
        <v>344</v>
      </c>
      <c r="BO30" s="39">
        <v>2</v>
      </c>
      <c r="BP30" s="39">
        <v>4</v>
      </c>
      <c r="BQ30" s="39">
        <v>31</v>
      </c>
      <c r="BR30" s="39">
        <v>89</v>
      </c>
      <c r="BS30" s="40">
        <v>827</v>
      </c>
      <c r="BT30" s="39">
        <v>14</v>
      </c>
      <c r="BU30" s="39">
        <v>20</v>
      </c>
      <c r="BV30" s="39">
        <v>0</v>
      </c>
      <c r="BW30" s="39">
        <v>4</v>
      </c>
      <c r="BX30" s="39">
        <v>2</v>
      </c>
      <c r="BY30" s="39">
        <v>0</v>
      </c>
      <c r="BZ30" s="39">
        <v>15</v>
      </c>
      <c r="CA30" s="39">
        <v>0</v>
      </c>
      <c r="CB30" s="39">
        <v>14</v>
      </c>
      <c r="CC30" s="40">
        <v>69</v>
      </c>
      <c r="CD30" s="47">
        <v>7084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-75</v>
      </c>
      <c r="Z32" s="28">
        <v>3</v>
      </c>
      <c r="AA32" s="28">
        <v>0</v>
      </c>
      <c r="AB32" s="28">
        <v>0</v>
      </c>
      <c r="AC32" s="28">
        <v>115</v>
      </c>
      <c r="AD32" s="28">
        <v>0</v>
      </c>
      <c r="AE32" s="28">
        <v>5</v>
      </c>
      <c r="AF32" s="28">
        <v>0</v>
      </c>
      <c r="AG32" s="28">
        <v>21</v>
      </c>
      <c r="AH32" s="22">
        <v>69</v>
      </c>
      <c r="AI32" s="28">
        <v>0</v>
      </c>
      <c r="AJ32" s="28">
        <v>0</v>
      </c>
      <c r="AK32" s="28">
        <v>0</v>
      </c>
      <c r="AL32" s="28">
        <v>8</v>
      </c>
      <c r="AM32" s="28">
        <v>0</v>
      </c>
      <c r="AN32" s="28">
        <v>0</v>
      </c>
      <c r="AO32" s="22">
        <v>8</v>
      </c>
      <c r="AP32" s="28">
        <v>14</v>
      </c>
      <c r="AQ32" s="28">
        <v>5</v>
      </c>
      <c r="AR32" s="28">
        <v>2</v>
      </c>
      <c r="AS32" s="28">
        <v>0</v>
      </c>
      <c r="AT32" s="28">
        <v>0</v>
      </c>
      <c r="AU32" s="28">
        <v>4</v>
      </c>
      <c r="AV32" s="22">
        <v>25</v>
      </c>
      <c r="AW32" s="28">
        <v>0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6</v>
      </c>
      <c r="BF32" s="28">
        <v>1</v>
      </c>
      <c r="BG32" s="28">
        <v>0</v>
      </c>
      <c r="BH32" s="28">
        <v>0</v>
      </c>
      <c r="BI32" s="28">
        <v>0</v>
      </c>
      <c r="BJ32" s="22">
        <v>7</v>
      </c>
      <c r="BK32" s="28">
        <v>0</v>
      </c>
      <c r="BL32" s="28">
        <v>0</v>
      </c>
      <c r="BM32" s="28">
        <v>0</v>
      </c>
      <c r="BN32" s="28">
        <v>7</v>
      </c>
      <c r="BO32" s="28">
        <v>0</v>
      </c>
      <c r="BP32" s="28">
        <v>0</v>
      </c>
      <c r="BQ32" s="28">
        <v>0</v>
      </c>
      <c r="BR32" s="28">
        <v>0</v>
      </c>
      <c r="BS32" s="22">
        <v>7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117</v>
      </c>
    </row>
    <row r="33" spans="1:82" s="52" customFormat="1" ht="21" customHeight="1">
      <c r="A33" s="25" t="s">
        <v>178</v>
      </c>
      <c r="B33" s="30" t="s">
        <v>186</v>
      </c>
      <c r="C33" s="31">
        <v>38</v>
      </c>
      <c r="D33" s="32">
        <v>27</v>
      </c>
      <c r="E33" s="32">
        <v>10</v>
      </c>
      <c r="F33" s="32">
        <v>36</v>
      </c>
      <c r="G33" s="32">
        <v>0</v>
      </c>
      <c r="H33" s="32">
        <v>0</v>
      </c>
      <c r="I33" s="32">
        <v>0</v>
      </c>
      <c r="J33" s="32">
        <v>1226</v>
      </c>
      <c r="K33" s="33">
        <v>1337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5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5</v>
      </c>
      <c r="Y33" s="32">
        <v>347</v>
      </c>
      <c r="Z33" s="32">
        <v>722</v>
      </c>
      <c r="AA33" s="32">
        <v>34</v>
      </c>
      <c r="AB33" s="32">
        <v>300</v>
      </c>
      <c r="AC33" s="32">
        <v>130</v>
      </c>
      <c r="AD33" s="32">
        <v>5</v>
      </c>
      <c r="AE33" s="32">
        <v>290</v>
      </c>
      <c r="AF33" s="32">
        <v>9</v>
      </c>
      <c r="AG33" s="32">
        <v>6</v>
      </c>
      <c r="AH33" s="33">
        <v>1843</v>
      </c>
      <c r="AI33" s="32">
        <v>25</v>
      </c>
      <c r="AJ33" s="32">
        <v>12</v>
      </c>
      <c r="AK33" s="32">
        <v>10</v>
      </c>
      <c r="AL33" s="32">
        <v>38</v>
      </c>
      <c r="AM33" s="32">
        <v>0</v>
      </c>
      <c r="AN33" s="32">
        <v>1</v>
      </c>
      <c r="AO33" s="33">
        <v>86</v>
      </c>
      <c r="AP33" s="32">
        <v>561</v>
      </c>
      <c r="AQ33" s="32">
        <v>37</v>
      </c>
      <c r="AR33" s="32">
        <v>2</v>
      </c>
      <c r="AS33" s="32">
        <v>0</v>
      </c>
      <c r="AT33" s="32">
        <v>0</v>
      </c>
      <c r="AU33" s="32">
        <v>1</v>
      </c>
      <c r="AV33" s="33">
        <v>601</v>
      </c>
      <c r="AW33" s="32">
        <v>0</v>
      </c>
      <c r="AX33" s="32">
        <v>14</v>
      </c>
      <c r="AY33" s="32" t="s">
        <v>185</v>
      </c>
      <c r="AZ33" s="32">
        <v>0</v>
      </c>
      <c r="BA33" s="32">
        <v>0</v>
      </c>
      <c r="BB33" s="32">
        <v>3</v>
      </c>
      <c r="BC33" s="33">
        <v>17</v>
      </c>
      <c r="BD33" s="32">
        <v>4</v>
      </c>
      <c r="BE33" s="32">
        <v>50</v>
      </c>
      <c r="BF33" s="32">
        <v>5</v>
      </c>
      <c r="BG33" s="32">
        <v>10</v>
      </c>
      <c r="BH33" s="32">
        <v>0</v>
      </c>
      <c r="BI33" s="32">
        <v>0</v>
      </c>
      <c r="BJ33" s="33">
        <v>69</v>
      </c>
      <c r="BK33" s="32">
        <v>1</v>
      </c>
      <c r="BL33" s="32">
        <v>6</v>
      </c>
      <c r="BM33" s="32">
        <v>0</v>
      </c>
      <c r="BN33" s="32">
        <v>7</v>
      </c>
      <c r="BO33" s="32">
        <v>0</v>
      </c>
      <c r="BP33" s="32">
        <v>0</v>
      </c>
      <c r="BQ33" s="32">
        <v>1</v>
      </c>
      <c r="BR33" s="32">
        <v>1</v>
      </c>
      <c r="BS33" s="33">
        <v>16</v>
      </c>
      <c r="BT33" s="32">
        <v>9</v>
      </c>
      <c r="BU33" s="32">
        <v>7</v>
      </c>
      <c r="BV33" s="32">
        <v>0</v>
      </c>
      <c r="BW33" s="32">
        <v>2</v>
      </c>
      <c r="BX33" s="32">
        <v>2</v>
      </c>
      <c r="BY33" s="32">
        <v>9</v>
      </c>
      <c r="BZ33" s="32">
        <v>6</v>
      </c>
      <c r="CA33" s="32">
        <v>0</v>
      </c>
      <c r="CB33" s="32">
        <v>11</v>
      </c>
      <c r="CC33" s="33">
        <v>46</v>
      </c>
      <c r="CD33" s="51">
        <v>4020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1226</v>
      </c>
      <c r="K34" s="40">
        <v>1226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1226</v>
      </c>
    </row>
    <row r="35" spans="1:82" s="48" customFormat="1" ht="21" customHeight="1">
      <c r="A35" s="55" t="s">
        <v>180</v>
      </c>
      <c r="B35" s="45" t="s">
        <v>27</v>
      </c>
      <c r="C35" s="38">
        <v>38</v>
      </c>
      <c r="D35" s="39">
        <v>27</v>
      </c>
      <c r="E35" s="39">
        <v>10</v>
      </c>
      <c r="F35" s="39">
        <v>36</v>
      </c>
      <c r="G35" s="39">
        <v>0</v>
      </c>
      <c r="H35" s="39">
        <v>0</v>
      </c>
      <c r="I35" s="39">
        <v>0</v>
      </c>
      <c r="J35" s="39">
        <v>0</v>
      </c>
      <c r="K35" s="40">
        <v>111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5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5</v>
      </c>
      <c r="Y35" s="39">
        <v>347</v>
      </c>
      <c r="Z35" s="39">
        <v>685</v>
      </c>
      <c r="AA35" s="39">
        <v>34</v>
      </c>
      <c r="AB35" s="39">
        <v>284</v>
      </c>
      <c r="AC35" s="39">
        <v>130</v>
      </c>
      <c r="AD35" s="39">
        <v>5</v>
      </c>
      <c r="AE35" s="39">
        <v>290</v>
      </c>
      <c r="AF35" s="39">
        <v>9</v>
      </c>
      <c r="AG35" s="39">
        <v>6</v>
      </c>
      <c r="AH35" s="40">
        <v>1790</v>
      </c>
      <c r="AI35" s="39">
        <v>25</v>
      </c>
      <c r="AJ35" s="39">
        <v>12</v>
      </c>
      <c r="AK35" s="39">
        <v>10</v>
      </c>
      <c r="AL35" s="39">
        <v>38</v>
      </c>
      <c r="AM35" s="39">
        <v>0</v>
      </c>
      <c r="AN35" s="39">
        <v>1</v>
      </c>
      <c r="AO35" s="40">
        <v>86</v>
      </c>
      <c r="AP35" s="39">
        <v>561</v>
      </c>
      <c r="AQ35" s="39">
        <v>37</v>
      </c>
      <c r="AR35" s="39">
        <v>2</v>
      </c>
      <c r="AS35" s="39">
        <v>0</v>
      </c>
      <c r="AT35" s="39">
        <v>0</v>
      </c>
      <c r="AU35" s="39">
        <v>1</v>
      </c>
      <c r="AV35" s="40">
        <v>601</v>
      </c>
      <c r="AW35" s="39">
        <v>0</v>
      </c>
      <c r="AX35" s="39">
        <v>14</v>
      </c>
      <c r="AY35" s="39"/>
      <c r="AZ35" s="39">
        <v>0</v>
      </c>
      <c r="BA35" s="39">
        <v>0</v>
      </c>
      <c r="BB35" s="39">
        <v>3</v>
      </c>
      <c r="BC35" s="40">
        <v>17</v>
      </c>
      <c r="BD35" s="39">
        <v>4</v>
      </c>
      <c r="BE35" s="39">
        <v>50</v>
      </c>
      <c r="BF35" s="39">
        <v>5</v>
      </c>
      <c r="BG35" s="39">
        <v>10</v>
      </c>
      <c r="BH35" s="39">
        <v>0</v>
      </c>
      <c r="BI35" s="39">
        <v>0</v>
      </c>
      <c r="BJ35" s="40">
        <v>69</v>
      </c>
      <c r="BK35" s="39">
        <v>1</v>
      </c>
      <c r="BL35" s="39">
        <v>6</v>
      </c>
      <c r="BM35" s="39">
        <v>0</v>
      </c>
      <c r="BN35" s="39">
        <v>7</v>
      </c>
      <c r="BO35" s="39">
        <v>0</v>
      </c>
      <c r="BP35" s="39">
        <v>0</v>
      </c>
      <c r="BQ35" s="39">
        <v>1</v>
      </c>
      <c r="BR35" s="39">
        <v>1</v>
      </c>
      <c r="BS35" s="40">
        <v>16</v>
      </c>
      <c r="BT35" s="39">
        <v>9</v>
      </c>
      <c r="BU35" s="39">
        <v>7</v>
      </c>
      <c r="BV35" s="39">
        <v>0</v>
      </c>
      <c r="BW35" s="39">
        <v>2</v>
      </c>
      <c r="BX35" s="39">
        <v>2</v>
      </c>
      <c r="BY35" s="39">
        <v>9</v>
      </c>
      <c r="BZ35" s="39">
        <v>6</v>
      </c>
      <c r="CA35" s="39">
        <v>0</v>
      </c>
      <c r="CB35" s="39">
        <v>11</v>
      </c>
      <c r="CC35" s="40">
        <v>46</v>
      </c>
      <c r="CD35" s="47">
        <v>2741</v>
      </c>
    </row>
    <row r="36" spans="1:82" s="65" customFormat="1" ht="21" customHeight="1" thickBot="1">
      <c r="A36" s="57" t="s">
        <v>181</v>
      </c>
      <c r="B36" s="58" t="s">
        <v>28</v>
      </c>
      <c r="C36" s="59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0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0</v>
      </c>
      <c r="Z36" s="62">
        <v>37</v>
      </c>
      <c r="AA36" s="62">
        <v>0</v>
      </c>
      <c r="AB36" s="62">
        <v>16</v>
      </c>
      <c r="AC36" s="62">
        <v>0</v>
      </c>
      <c r="AD36" s="62">
        <v>0</v>
      </c>
      <c r="AE36" s="62">
        <v>0</v>
      </c>
      <c r="AF36" s="62">
        <v>0</v>
      </c>
      <c r="AG36" s="62">
        <v>0</v>
      </c>
      <c r="AH36" s="63">
        <v>53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3">
        <v>0</v>
      </c>
      <c r="AP36" s="62">
        <v>0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0</v>
      </c>
      <c r="AW36" s="62">
        <v>0</v>
      </c>
      <c r="AX36" s="62">
        <v>0</v>
      </c>
      <c r="AY36" s="62"/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0</v>
      </c>
      <c r="BF36" s="62">
        <v>0</v>
      </c>
      <c r="BG36" s="62">
        <v>0</v>
      </c>
      <c r="BH36" s="62">
        <v>0</v>
      </c>
      <c r="BI36" s="62">
        <v>0</v>
      </c>
      <c r="BJ36" s="63">
        <v>0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53</v>
      </c>
    </row>
    <row r="37" spans="1:82" s="65" customFormat="1" ht="16.5" customHeight="1" thickTop="1">
      <c r="A37" s="93" t="s">
        <v>183</v>
      </c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17.100000000000001" customHeight="1">
      <c r="A38" s="93" t="s">
        <v>184</v>
      </c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>
      <c r="A41" s="74"/>
      <c r="B41" s="75"/>
      <c r="C41" s="75"/>
      <c r="D41" s="75"/>
      <c r="E41" s="75"/>
      <c r="F41" s="75"/>
      <c r="G41" s="75"/>
      <c r="H41" s="75"/>
      <c r="I41" s="75"/>
      <c r="J41" s="75"/>
      <c r="K41" s="76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6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6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6"/>
    </row>
    <row r="42" spans="1:82">
      <c r="A42" s="74"/>
      <c r="B42" s="75"/>
      <c r="C42" s="75"/>
      <c r="D42" s="75"/>
      <c r="E42" s="75"/>
      <c r="F42" s="75"/>
      <c r="G42" s="75"/>
      <c r="H42" s="75"/>
      <c r="I42" s="75"/>
      <c r="J42" s="75"/>
      <c r="K42" s="76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6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6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6"/>
    </row>
    <row r="43" spans="1:82">
      <c r="A43" s="74"/>
      <c r="B43" s="75"/>
      <c r="C43" s="75"/>
      <c r="D43" s="75"/>
      <c r="E43" s="75"/>
      <c r="F43" s="75"/>
      <c r="G43" s="75"/>
      <c r="H43" s="75"/>
      <c r="I43" s="75"/>
      <c r="J43" s="75"/>
      <c r="K43" s="76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6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6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6"/>
    </row>
    <row r="44" spans="1:82">
      <c r="A44" s="74"/>
      <c r="B44" s="75"/>
      <c r="C44" s="75"/>
      <c r="D44" s="75"/>
      <c r="E44" s="75"/>
      <c r="F44" s="75"/>
      <c r="G44" s="75"/>
      <c r="H44" s="75"/>
      <c r="I44" s="75"/>
      <c r="J44" s="75"/>
      <c r="K44" s="76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6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6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6"/>
    </row>
    <row r="45" spans="1:82">
      <c r="A45" s="74"/>
      <c r="B45" s="75"/>
      <c r="C45" s="75"/>
      <c r="D45" s="75"/>
      <c r="E45" s="75"/>
      <c r="F45" s="75"/>
      <c r="G45" s="75"/>
      <c r="H45" s="75"/>
      <c r="I45" s="75"/>
      <c r="J45" s="75"/>
      <c r="K45" s="76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6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6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6"/>
    </row>
    <row r="46" spans="1:82">
      <c r="A46" s="74"/>
      <c r="B46" s="75"/>
      <c r="C46" s="75"/>
      <c r="D46" s="75"/>
      <c r="E46" s="75"/>
      <c r="F46" s="75"/>
      <c r="G46" s="75"/>
      <c r="H46" s="75"/>
      <c r="I46" s="75"/>
      <c r="J46" s="75"/>
      <c r="K46" s="76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6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6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6"/>
    </row>
    <row r="47" spans="1:82">
      <c r="A47" s="74"/>
      <c r="B47" s="75"/>
      <c r="C47" s="75"/>
      <c r="D47" s="75"/>
      <c r="E47" s="75"/>
      <c r="F47" s="75"/>
      <c r="G47" s="75"/>
      <c r="H47" s="75"/>
      <c r="I47" s="75"/>
      <c r="J47" s="75"/>
      <c r="K47" s="76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6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6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6"/>
    </row>
    <row r="48" spans="1:82">
      <c r="A48" s="74"/>
      <c r="B48" s="75"/>
      <c r="C48" s="75"/>
      <c r="D48" s="75"/>
      <c r="E48" s="75"/>
      <c r="F48" s="75"/>
      <c r="G48" s="75"/>
      <c r="H48" s="75"/>
      <c r="I48" s="75"/>
      <c r="J48" s="75"/>
      <c r="K48" s="76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6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6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6"/>
    </row>
    <row r="49" spans="1:82">
      <c r="A49" s="74"/>
      <c r="B49" s="75"/>
      <c r="C49" s="75"/>
      <c r="D49" s="75"/>
      <c r="E49" s="75"/>
      <c r="F49" s="75"/>
      <c r="G49" s="75"/>
      <c r="H49" s="75"/>
      <c r="I49" s="75"/>
      <c r="J49" s="75"/>
      <c r="K49" s="76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6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6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6"/>
    </row>
    <row r="50" spans="1:82">
      <c r="A50" s="74"/>
      <c r="B50" s="75"/>
      <c r="C50" s="75"/>
      <c r="D50" s="75"/>
      <c r="E50" s="75"/>
      <c r="F50" s="75"/>
      <c r="G50" s="75"/>
      <c r="H50" s="75"/>
      <c r="I50" s="75"/>
      <c r="J50" s="75"/>
      <c r="K50" s="76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6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6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6"/>
    </row>
    <row r="51" spans="1:82">
      <c r="A51" s="74"/>
      <c r="B51" s="75"/>
      <c r="C51" s="75"/>
      <c r="D51" s="75"/>
      <c r="E51" s="75"/>
      <c r="F51" s="75"/>
      <c r="G51" s="75"/>
      <c r="H51" s="75"/>
      <c r="I51" s="75"/>
      <c r="J51" s="75"/>
      <c r="K51" s="76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6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6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6"/>
    </row>
    <row r="52" spans="1:82">
      <c r="A52" s="74"/>
      <c r="B52" s="75"/>
      <c r="C52" s="75"/>
      <c r="D52" s="75"/>
      <c r="E52" s="75"/>
      <c r="F52" s="75"/>
      <c r="G52" s="75"/>
      <c r="H52" s="75"/>
      <c r="I52" s="75"/>
      <c r="J52" s="75"/>
      <c r="K52" s="76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6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6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6"/>
    </row>
    <row r="53" spans="1:82">
      <c r="A53" s="74"/>
      <c r="B53" s="75"/>
      <c r="C53" s="75"/>
      <c r="D53" s="75"/>
      <c r="E53" s="75"/>
      <c r="F53" s="75"/>
      <c r="G53" s="75"/>
      <c r="H53" s="75"/>
      <c r="I53" s="75"/>
      <c r="J53" s="75"/>
      <c r="K53" s="76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6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6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6"/>
    </row>
    <row r="54" spans="1:82">
      <c r="A54" s="74"/>
      <c r="B54" s="75"/>
      <c r="C54" s="75"/>
      <c r="D54" s="75"/>
      <c r="E54" s="75"/>
      <c r="F54" s="75"/>
      <c r="G54" s="75"/>
      <c r="H54" s="75"/>
      <c r="I54" s="75"/>
      <c r="J54" s="75"/>
      <c r="K54" s="76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6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6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6"/>
    </row>
    <row r="55" spans="1:82">
      <c r="A55" s="74"/>
      <c r="B55" s="75"/>
      <c r="C55" s="75"/>
      <c r="D55" s="75"/>
      <c r="E55" s="75"/>
      <c r="F55" s="75"/>
      <c r="G55" s="75"/>
      <c r="H55" s="75"/>
      <c r="I55" s="75"/>
      <c r="J55" s="75"/>
      <c r="K55" s="76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6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6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6"/>
    </row>
    <row r="56" spans="1:82">
      <c r="A56" s="74"/>
      <c r="B56" s="75"/>
      <c r="C56" s="75"/>
      <c r="D56" s="75"/>
      <c r="E56" s="75"/>
      <c r="F56" s="75"/>
      <c r="G56" s="75"/>
      <c r="H56" s="75"/>
      <c r="I56" s="75"/>
      <c r="J56" s="75"/>
      <c r="K56" s="76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6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6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6"/>
    </row>
    <row r="57" spans="1:82">
      <c r="A57" s="74"/>
      <c r="B57" s="75"/>
      <c r="C57" s="75"/>
      <c r="D57" s="75"/>
      <c r="E57" s="75"/>
      <c r="F57" s="75"/>
      <c r="G57" s="75"/>
      <c r="H57" s="75"/>
      <c r="I57" s="75"/>
      <c r="J57" s="75"/>
      <c r="K57" s="76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6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6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>
      <c r="A58" s="74"/>
      <c r="B58" s="75"/>
      <c r="C58" s="75"/>
      <c r="D58" s="75"/>
      <c r="E58" s="75"/>
      <c r="F58" s="75"/>
      <c r="G58" s="75"/>
      <c r="H58" s="75"/>
      <c r="I58" s="75"/>
      <c r="J58" s="75"/>
      <c r="K58" s="76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6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6"/>
    </row>
    <row r="59" spans="1:82">
      <c r="A59" s="74"/>
      <c r="B59" s="75"/>
      <c r="C59" s="75"/>
      <c r="D59" s="75"/>
      <c r="E59" s="75"/>
      <c r="F59" s="75"/>
      <c r="G59" s="75"/>
      <c r="H59" s="75"/>
      <c r="I59" s="75"/>
      <c r="J59" s="75"/>
      <c r="K59" s="76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6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6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6"/>
    </row>
    <row r="60" spans="1:82">
      <c r="A60" s="74"/>
      <c r="B60" s="75"/>
      <c r="C60" s="75"/>
      <c r="D60" s="75"/>
      <c r="E60" s="75"/>
      <c r="F60" s="75"/>
      <c r="G60" s="75"/>
      <c r="H60" s="75"/>
      <c r="I60" s="75"/>
      <c r="J60" s="75"/>
      <c r="K60" s="76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6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6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6"/>
    </row>
    <row r="61" spans="1:82">
      <c r="A61" s="74"/>
      <c r="B61" s="75"/>
      <c r="C61" s="75"/>
      <c r="D61" s="75"/>
      <c r="E61" s="75"/>
      <c r="F61" s="75"/>
      <c r="G61" s="75"/>
      <c r="H61" s="75"/>
      <c r="I61" s="75"/>
      <c r="J61" s="75"/>
      <c r="K61" s="76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6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6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6"/>
    </row>
    <row r="62" spans="1:82">
      <c r="A62" s="74"/>
      <c r="B62" s="75"/>
      <c r="C62" s="75"/>
      <c r="D62" s="75"/>
      <c r="E62" s="75"/>
      <c r="F62" s="75"/>
      <c r="G62" s="75"/>
      <c r="H62" s="75"/>
      <c r="I62" s="75"/>
      <c r="J62" s="75"/>
      <c r="K62" s="76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6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6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6"/>
    </row>
    <row r="63" spans="1:82">
      <c r="A63" s="74"/>
      <c r="B63" s="75"/>
      <c r="C63" s="75"/>
      <c r="D63" s="75"/>
      <c r="E63" s="75"/>
      <c r="F63" s="75"/>
      <c r="G63" s="75"/>
      <c r="H63" s="75"/>
      <c r="I63" s="75"/>
      <c r="J63" s="75"/>
      <c r="K63" s="76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6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6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6"/>
    </row>
    <row r="64" spans="1:82">
      <c r="A64" s="74"/>
      <c r="B64" s="75"/>
      <c r="C64" s="75"/>
      <c r="D64" s="75"/>
      <c r="E64" s="75"/>
      <c r="F64" s="75"/>
      <c r="G64" s="75"/>
      <c r="H64" s="75"/>
      <c r="I64" s="75"/>
      <c r="J64" s="75"/>
      <c r="K64" s="76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6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6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6"/>
    </row>
    <row r="65" spans="1:82">
      <c r="A65" s="74"/>
      <c r="B65" s="75"/>
      <c r="C65" s="75"/>
      <c r="D65" s="75"/>
      <c r="E65" s="75"/>
      <c r="F65" s="75"/>
      <c r="G65" s="75"/>
      <c r="H65" s="75"/>
      <c r="I65" s="75"/>
      <c r="J65" s="75"/>
      <c r="K65" s="76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6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6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6"/>
    </row>
    <row r="66" spans="1:82">
      <c r="A66" s="74"/>
      <c r="B66" s="75"/>
      <c r="C66" s="75"/>
      <c r="D66" s="75"/>
      <c r="E66" s="75"/>
      <c r="F66" s="75"/>
      <c r="G66" s="75"/>
      <c r="H66" s="75"/>
      <c r="I66" s="75"/>
      <c r="J66" s="75"/>
      <c r="K66" s="76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6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6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6"/>
    </row>
    <row r="67" spans="1:82">
      <c r="A67" s="74"/>
      <c r="B67" s="75"/>
      <c r="C67" s="75"/>
      <c r="D67" s="75"/>
      <c r="E67" s="75"/>
      <c r="F67" s="75"/>
      <c r="G67" s="75"/>
      <c r="H67" s="75"/>
      <c r="I67" s="75"/>
      <c r="J67" s="75"/>
      <c r="K67" s="76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6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6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6"/>
    </row>
    <row r="68" spans="1:82">
      <c r="A68" s="74"/>
      <c r="B68" s="75"/>
      <c r="C68" s="75"/>
      <c r="D68" s="75"/>
      <c r="E68" s="75"/>
      <c r="F68" s="75"/>
      <c r="G68" s="75"/>
      <c r="H68" s="75"/>
      <c r="I68" s="75"/>
      <c r="J68" s="75"/>
      <c r="K68" s="76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6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6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6"/>
      <c r="BT68" s="75"/>
      <c r="BU68" s="75"/>
      <c r="BV68" s="75"/>
      <c r="BW68" s="75"/>
      <c r="BX68" s="75"/>
      <c r="BY68" s="75"/>
      <c r="BZ68" s="75"/>
      <c r="CA68" s="75"/>
      <c r="CB68" s="75"/>
      <c r="CC68" s="76"/>
      <c r="CD68" s="76"/>
    </row>
    <row r="69" spans="1:82">
      <c r="A69" s="74"/>
      <c r="B69" s="75"/>
      <c r="C69" s="75"/>
      <c r="D69" s="75"/>
      <c r="E69" s="75"/>
      <c r="F69" s="75"/>
      <c r="G69" s="75"/>
      <c r="H69" s="75"/>
      <c r="I69" s="75"/>
      <c r="J69" s="75"/>
      <c r="K69" s="76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6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6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6"/>
      <c r="BT69" s="75"/>
      <c r="BU69" s="75"/>
      <c r="BV69" s="75"/>
      <c r="BW69" s="75"/>
      <c r="BX69" s="75"/>
      <c r="BY69" s="75"/>
      <c r="BZ69" s="75"/>
      <c r="CA69" s="75"/>
      <c r="CB69" s="75"/>
      <c r="CC69" s="76"/>
      <c r="CD69" s="76"/>
    </row>
    <row r="70" spans="1:82">
      <c r="A70" s="74"/>
      <c r="B70" s="75"/>
      <c r="C70" s="75"/>
      <c r="D70" s="75"/>
      <c r="E70" s="75"/>
      <c r="F70" s="75"/>
      <c r="G70" s="75"/>
      <c r="H70" s="75"/>
      <c r="I70" s="75"/>
      <c r="J70" s="75"/>
      <c r="K70" s="76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6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6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6"/>
      <c r="BT70" s="75"/>
      <c r="BU70" s="75"/>
      <c r="BV70" s="75"/>
      <c r="BW70" s="75"/>
      <c r="BX70" s="75"/>
      <c r="BY70" s="75"/>
      <c r="BZ70" s="75"/>
      <c r="CA70" s="75"/>
      <c r="CB70" s="75"/>
      <c r="CC70" s="76"/>
      <c r="CD70" s="76"/>
    </row>
    <row r="71" spans="1:82">
      <c r="A71" s="74"/>
      <c r="B71" s="75"/>
      <c r="C71" s="75"/>
      <c r="D71" s="75"/>
      <c r="E71" s="75"/>
      <c r="F71" s="75"/>
      <c r="G71" s="75"/>
      <c r="H71" s="75"/>
      <c r="I71" s="75"/>
      <c r="J71" s="75"/>
      <c r="K71" s="76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6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6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6"/>
      <c r="BT71" s="75"/>
      <c r="BU71" s="75"/>
      <c r="BV71" s="75"/>
      <c r="BW71" s="75"/>
      <c r="BX71" s="75"/>
      <c r="BY71" s="75"/>
      <c r="BZ71" s="75"/>
      <c r="CA71" s="75"/>
      <c r="CB71" s="75"/>
      <c r="CC71" s="76"/>
      <c r="CD71" s="76"/>
    </row>
    <row r="72" spans="1:82">
      <c r="A72" s="74"/>
      <c r="B72" s="75"/>
      <c r="C72" s="75"/>
      <c r="D72" s="75"/>
      <c r="E72" s="75"/>
      <c r="F72" s="75"/>
      <c r="G72" s="75"/>
      <c r="H72" s="75"/>
      <c r="I72" s="75"/>
      <c r="J72" s="75"/>
      <c r="K72" s="76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6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6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6"/>
      <c r="BT72" s="75"/>
      <c r="BU72" s="75"/>
      <c r="BV72" s="75"/>
      <c r="BW72" s="75"/>
      <c r="BX72" s="75"/>
      <c r="BY72" s="75"/>
      <c r="BZ72" s="75"/>
      <c r="CA72" s="75"/>
      <c r="CB72" s="75"/>
      <c r="CC72" s="76"/>
      <c r="CD72" s="76"/>
    </row>
    <row r="73" spans="1:82">
      <c r="A73" s="74"/>
      <c r="B73" s="75"/>
      <c r="C73" s="75"/>
      <c r="D73" s="75"/>
      <c r="E73" s="75"/>
      <c r="F73" s="75"/>
      <c r="G73" s="75"/>
      <c r="H73" s="75"/>
      <c r="I73" s="75"/>
      <c r="J73" s="75"/>
      <c r="K73" s="76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6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6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6"/>
      <c r="BT73" s="75"/>
      <c r="BU73" s="75"/>
      <c r="BV73" s="75"/>
      <c r="BW73" s="75"/>
      <c r="BX73" s="75"/>
      <c r="BY73" s="75"/>
      <c r="BZ73" s="75"/>
      <c r="CA73" s="75"/>
      <c r="CB73" s="75"/>
      <c r="CC73" s="76"/>
      <c r="CD73" s="76"/>
    </row>
    <row r="74" spans="1:82">
      <c r="A74" s="74"/>
      <c r="B74" s="75"/>
      <c r="C74" s="75"/>
      <c r="D74" s="75"/>
      <c r="E74" s="75"/>
      <c r="F74" s="75"/>
      <c r="G74" s="75"/>
      <c r="H74" s="75"/>
      <c r="I74" s="75"/>
      <c r="J74" s="75"/>
      <c r="K74" s="76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6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6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6"/>
      <c r="BT74" s="75"/>
      <c r="BU74" s="75"/>
      <c r="BV74" s="75"/>
      <c r="BW74" s="75"/>
      <c r="BX74" s="75"/>
      <c r="BY74" s="75"/>
      <c r="BZ74" s="75"/>
      <c r="CA74" s="75"/>
      <c r="CB74" s="75"/>
      <c r="CC74" s="76"/>
      <c r="CD74" s="76"/>
    </row>
    <row r="75" spans="1:82">
      <c r="A75" s="74"/>
      <c r="B75" s="75"/>
      <c r="C75" s="75"/>
      <c r="D75" s="75"/>
      <c r="E75" s="75"/>
      <c r="F75" s="75"/>
      <c r="G75" s="75"/>
      <c r="H75" s="75"/>
      <c r="I75" s="75"/>
      <c r="J75" s="75"/>
      <c r="K75" s="76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6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6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6"/>
      <c r="BT75" s="75"/>
      <c r="BU75" s="75"/>
      <c r="BV75" s="75"/>
      <c r="BW75" s="75"/>
      <c r="BX75" s="75"/>
      <c r="BY75" s="75"/>
      <c r="BZ75" s="75"/>
      <c r="CA75" s="75"/>
      <c r="CB75" s="75"/>
      <c r="CC75" s="76"/>
      <c r="CD75" s="76"/>
    </row>
    <row r="76" spans="1:82">
      <c r="A76" s="74"/>
      <c r="B76" s="75"/>
      <c r="C76" s="75"/>
      <c r="D76" s="75"/>
      <c r="E76" s="75"/>
      <c r="F76" s="75"/>
      <c r="G76" s="75"/>
      <c r="H76" s="75"/>
      <c r="I76" s="75"/>
      <c r="J76" s="75"/>
      <c r="K76" s="76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6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6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6"/>
      <c r="BT76" s="75"/>
      <c r="BU76" s="75"/>
      <c r="BV76" s="75"/>
      <c r="BW76" s="75"/>
      <c r="BX76" s="75"/>
      <c r="BY76" s="75"/>
      <c r="BZ76" s="75"/>
      <c r="CA76" s="75"/>
      <c r="CB76" s="75"/>
      <c r="CC76" s="76"/>
      <c r="CD76" s="76"/>
    </row>
    <row r="77" spans="1:82">
      <c r="A77" s="74"/>
      <c r="B77" s="75"/>
      <c r="C77" s="75"/>
      <c r="D77" s="75"/>
      <c r="E77" s="75"/>
      <c r="F77" s="75"/>
      <c r="G77" s="75"/>
      <c r="H77" s="75"/>
      <c r="I77" s="75"/>
      <c r="J77" s="75"/>
      <c r="K77" s="76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6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6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6"/>
      <c r="BT77" s="75"/>
      <c r="BU77" s="75"/>
      <c r="BV77" s="75"/>
      <c r="BW77" s="75"/>
      <c r="BX77" s="75"/>
      <c r="BY77" s="75"/>
      <c r="BZ77" s="75"/>
      <c r="CA77" s="75"/>
      <c r="CB77" s="75"/>
      <c r="CC77" s="76"/>
      <c r="CD77" s="76"/>
    </row>
    <row r="78" spans="1:82">
      <c r="A78" s="74"/>
      <c r="B78" s="75"/>
      <c r="C78" s="75"/>
      <c r="D78" s="75"/>
      <c r="E78" s="75"/>
      <c r="F78" s="75"/>
      <c r="G78" s="75"/>
      <c r="H78" s="75"/>
      <c r="I78" s="75"/>
      <c r="J78" s="75"/>
      <c r="K78" s="76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6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6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6"/>
      <c r="BT78" s="75"/>
      <c r="BU78" s="75"/>
      <c r="BV78" s="75"/>
      <c r="BW78" s="75"/>
      <c r="BX78" s="75"/>
      <c r="BY78" s="75"/>
      <c r="BZ78" s="75"/>
      <c r="CA78" s="75"/>
      <c r="CB78" s="75"/>
      <c r="CC78" s="76"/>
      <c r="CD78" s="76"/>
    </row>
    <row r="79" spans="1:82">
      <c r="A79" s="74"/>
      <c r="B79" s="75"/>
      <c r="C79" s="75"/>
      <c r="D79" s="75"/>
      <c r="E79" s="75"/>
      <c r="F79" s="75"/>
      <c r="G79" s="75"/>
      <c r="H79" s="75"/>
      <c r="I79" s="75"/>
      <c r="J79" s="75"/>
      <c r="K79" s="76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6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6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6"/>
      <c r="BT79" s="75"/>
      <c r="BU79" s="75"/>
      <c r="BV79" s="75"/>
      <c r="BW79" s="75"/>
      <c r="BX79" s="75"/>
      <c r="BY79" s="75"/>
      <c r="BZ79" s="75"/>
      <c r="CA79" s="75"/>
      <c r="CB79" s="75"/>
      <c r="CC79" s="76"/>
      <c r="CD79" s="76"/>
    </row>
    <row r="80" spans="1:82">
      <c r="A80" s="74"/>
      <c r="B80" s="75"/>
      <c r="C80" s="75"/>
      <c r="D80" s="75"/>
      <c r="E80" s="75"/>
      <c r="F80" s="75"/>
      <c r="G80" s="75"/>
      <c r="H80" s="75"/>
      <c r="I80" s="75"/>
      <c r="J80" s="75"/>
      <c r="K80" s="76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6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6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6"/>
      <c r="BT80" s="75"/>
      <c r="BU80" s="75"/>
      <c r="BV80" s="75"/>
      <c r="BW80" s="75"/>
      <c r="BX80" s="75"/>
      <c r="BY80" s="75"/>
      <c r="BZ80" s="75"/>
      <c r="CA80" s="75"/>
      <c r="CB80" s="75"/>
      <c r="CC80" s="76"/>
      <c r="CD80" s="76"/>
    </row>
    <row r="81" spans="1:82">
      <c r="A81" s="74"/>
      <c r="B81" s="75"/>
      <c r="C81" s="75"/>
      <c r="D81" s="75"/>
      <c r="E81" s="75"/>
      <c r="F81" s="75"/>
      <c r="G81" s="75"/>
      <c r="H81" s="75"/>
      <c r="I81" s="75"/>
      <c r="J81" s="75"/>
      <c r="K81" s="76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6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6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6"/>
      <c r="BT81" s="75"/>
      <c r="BU81" s="75"/>
      <c r="BV81" s="75"/>
      <c r="BW81" s="75"/>
      <c r="BX81" s="75"/>
      <c r="BY81" s="75"/>
      <c r="BZ81" s="75"/>
      <c r="CA81" s="75"/>
      <c r="CB81" s="75"/>
      <c r="CC81" s="76"/>
      <c r="CD81" s="76"/>
    </row>
    <row r="82" spans="1:82">
      <c r="A82" s="74"/>
      <c r="B82" s="75"/>
      <c r="C82" s="75"/>
      <c r="D82" s="75"/>
      <c r="E82" s="75"/>
      <c r="F82" s="75"/>
      <c r="G82" s="75"/>
      <c r="H82" s="75"/>
      <c r="I82" s="75"/>
      <c r="J82" s="75"/>
      <c r="K82" s="76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6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6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6"/>
      <c r="BT82" s="75"/>
      <c r="BU82" s="75"/>
      <c r="BV82" s="75"/>
      <c r="BW82" s="75"/>
      <c r="BX82" s="75"/>
      <c r="BY82" s="75"/>
      <c r="BZ82" s="75"/>
      <c r="CA82" s="75"/>
      <c r="CB82" s="75"/>
      <c r="CC82" s="76"/>
      <c r="CD82" s="76"/>
    </row>
    <row r="83" spans="1:82">
      <c r="A83" s="74"/>
      <c r="B83" s="75"/>
      <c r="C83" s="75"/>
      <c r="D83" s="75"/>
      <c r="E83" s="75"/>
      <c r="F83" s="75"/>
      <c r="G83" s="75"/>
      <c r="H83" s="75"/>
      <c r="I83" s="75"/>
      <c r="J83" s="75"/>
      <c r="K83" s="76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6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6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6"/>
      <c r="BT83" s="75"/>
      <c r="BU83" s="75"/>
      <c r="BV83" s="75"/>
      <c r="BW83" s="75"/>
      <c r="BX83" s="75"/>
      <c r="BY83" s="75"/>
      <c r="BZ83" s="75"/>
      <c r="CA83" s="75"/>
      <c r="CB83" s="75"/>
      <c r="CC83" s="76"/>
      <c r="CD83" s="76"/>
    </row>
    <row r="84" spans="1:82">
      <c r="A84" s="74"/>
      <c r="B84" s="75"/>
      <c r="C84" s="75"/>
      <c r="D84" s="75"/>
      <c r="E84" s="75"/>
      <c r="F84" s="75"/>
      <c r="G84" s="75"/>
      <c r="H84" s="75"/>
      <c r="I84" s="75"/>
      <c r="J84" s="75"/>
      <c r="K84" s="76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6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6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6"/>
      <c r="BT84" s="75"/>
      <c r="BU84" s="75"/>
      <c r="BV84" s="75"/>
      <c r="BW84" s="75"/>
      <c r="BX84" s="75"/>
      <c r="BY84" s="75"/>
      <c r="BZ84" s="75"/>
      <c r="CA84" s="75"/>
      <c r="CB84" s="75"/>
      <c r="CC84" s="76"/>
      <c r="CD84" s="76"/>
    </row>
    <row r="85" spans="1:82">
      <c r="A85" s="74"/>
      <c r="B85" s="75"/>
      <c r="C85" s="75"/>
      <c r="D85" s="75"/>
      <c r="E85" s="75"/>
      <c r="F85" s="75"/>
      <c r="G85" s="75"/>
      <c r="H85" s="75"/>
      <c r="I85" s="75"/>
      <c r="J85" s="75"/>
      <c r="K85" s="76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6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6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6"/>
      <c r="BT85" s="75"/>
      <c r="BU85" s="75"/>
      <c r="BV85" s="75"/>
      <c r="BW85" s="75"/>
      <c r="BX85" s="75"/>
      <c r="BY85" s="75"/>
      <c r="BZ85" s="75"/>
      <c r="CA85" s="75"/>
      <c r="CB85" s="75"/>
      <c r="CC85" s="76"/>
      <c r="CD85" s="76"/>
    </row>
    <row r="86" spans="1:82">
      <c r="A86" s="74"/>
      <c r="B86" s="75"/>
      <c r="C86" s="75"/>
      <c r="D86" s="75"/>
      <c r="E86" s="75"/>
      <c r="F86" s="75"/>
      <c r="G86" s="75"/>
      <c r="H86" s="75"/>
      <c r="I86" s="75"/>
      <c r="J86" s="75"/>
      <c r="K86" s="76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6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6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6"/>
      <c r="BT86" s="75"/>
      <c r="BU86" s="75"/>
      <c r="BV86" s="75"/>
      <c r="BW86" s="75"/>
      <c r="BX86" s="75"/>
      <c r="BY86" s="75"/>
      <c r="BZ86" s="75"/>
      <c r="CA86" s="75"/>
      <c r="CB86" s="75"/>
      <c r="CC86" s="76"/>
      <c r="CD86" s="76"/>
    </row>
    <row r="87" spans="1:82">
      <c r="A87" s="74"/>
      <c r="B87" s="75"/>
      <c r="C87" s="75"/>
      <c r="D87" s="75"/>
      <c r="E87" s="75"/>
      <c r="F87" s="75"/>
      <c r="G87" s="75"/>
      <c r="H87" s="75"/>
      <c r="I87" s="75"/>
      <c r="J87" s="75"/>
      <c r="K87" s="76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6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6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6"/>
      <c r="BT87" s="75"/>
      <c r="BU87" s="75"/>
      <c r="BV87" s="75"/>
      <c r="BW87" s="75"/>
      <c r="BX87" s="75"/>
      <c r="BY87" s="75"/>
      <c r="BZ87" s="75"/>
      <c r="CA87" s="75"/>
      <c r="CB87" s="75"/>
      <c r="CC87" s="76"/>
      <c r="CD87" s="76"/>
    </row>
    <row r="88" spans="1:82">
      <c r="A88" s="74"/>
      <c r="B88" s="75"/>
      <c r="C88" s="75"/>
      <c r="D88" s="75"/>
      <c r="E88" s="75"/>
      <c r="F88" s="75"/>
      <c r="G88" s="75"/>
      <c r="H88" s="75"/>
      <c r="I88" s="75"/>
      <c r="J88" s="75"/>
      <c r="K88" s="76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6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6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6"/>
      <c r="BT88" s="75"/>
      <c r="BU88" s="75"/>
      <c r="BV88" s="75"/>
      <c r="BW88" s="75"/>
      <c r="BX88" s="75"/>
      <c r="BY88" s="75"/>
      <c r="BZ88" s="75"/>
      <c r="CA88" s="75"/>
      <c r="CB88" s="75"/>
      <c r="CC88" s="76"/>
      <c r="CD88" s="76"/>
    </row>
    <row r="89" spans="1:82">
      <c r="A89" s="74"/>
      <c r="B89" s="75"/>
      <c r="C89" s="75"/>
      <c r="D89" s="75"/>
      <c r="E89" s="75"/>
      <c r="F89" s="75"/>
      <c r="G89" s="75"/>
      <c r="H89" s="75"/>
      <c r="I89" s="75"/>
      <c r="J89" s="75"/>
      <c r="K89" s="76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6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6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6"/>
      <c r="BT89" s="75"/>
      <c r="BU89" s="75"/>
      <c r="BV89" s="75"/>
      <c r="BW89" s="75"/>
      <c r="BX89" s="75"/>
      <c r="BY89" s="75"/>
      <c r="BZ89" s="75"/>
      <c r="CA89" s="75"/>
      <c r="CB89" s="75"/>
      <c r="CC89" s="76"/>
      <c r="CD89" s="76"/>
    </row>
    <row r="90" spans="1:82">
      <c r="A90" s="74"/>
      <c r="B90" s="75"/>
      <c r="C90" s="75"/>
      <c r="D90" s="75"/>
      <c r="E90" s="75"/>
      <c r="F90" s="75"/>
      <c r="G90" s="75"/>
      <c r="H90" s="75"/>
      <c r="I90" s="75"/>
      <c r="J90" s="75"/>
      <c r="K90" s="76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6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6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6"/>
      <c r="BT90" s="75"/>
      <c r="BU90" s="75"/>
      <c r="BV90" s="75"/>
      <c r="BW90" s="75"/>
      <c r="BX90" s="75"/>
      <c r="BY90" s="75"/>
      <c r="BZ90" s="75"/>
      <c r="CA90" s="75"/>
      <c r="CB90" s="75"/>
      <c r="CC90" s="76"/>
      <c r="CD90" s="76"/>
    </row>
    <row r="91" spans="1:82">
      <c r="A91" s="74"/>
      <c r="B91" s="75"/>
      <c r="C91" s="75"/>
      <c r="D91" s="75"/>
      <c r="E91" s="75"/>
      <c r="F91" s="75"/>
      <c r="G91" s="75"/>
      <c r="H91" s="75"/>
      <c r="I91" s="75"/>
      <c r="J91" s="75"/>
      <c r="K91" s="76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6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6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6"/>
      <c r="BT91" s="75"/>
      <c r="BU91" s="75"/>
      <c r="BV91" s="75"/>
      <c r="BW91" s="75"/>
      <c r="BX91" s="75"/>
      <c r="BY91" s="75"/>
      <c r="BZ91" s="75"/>
      <c r="CA91" s="75"/>
      <c r="CB91" s="75"/>
      <c r="CC91" s="76"/>
      <c r="CD91" s="76"/>
    </row>
    <row r="92" spans="1:82">
      <c r="A92" s="74"/>
      <c r="B92" s="75"/>
      <c r="C92" s="75"/>
      <c r="D92" s="75"/>
      <c r="E92" s="75"/>
      <c r="F92" s="75"/>
      <c r="G92" s="75"/>
      <c r="H92" s="75"/>
      <c r="I92" s="75"/>
      <c r="J92" s="75"/>
      <c r="K92" s="76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6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6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6"/>
      <c r="BT92" s="75"/>
      <c r="BU92" s="75"/>
      <c r="BV92" s="75"/>
      <c r="BW92" s="75"/>
      <c r="BX92" s="75"/>
      <c r="BY92" s="75"/>
      <c r="BZ92" s="75"/>
      <c r="CA92" s="75"/>
      <c r="CB92" s="75"/>
      <c r="CC92" s="76"/>
      <c r="CD92" s="76"/>
    </row>
    <row r="93" spans="1:82">
      <c r="A93" s="74"/>
      <c r="B93" s="75"/>
      <c r="C93" s="75"/>
      <c r="D93" s="75"/>
      <c r="E93" s="75"/>
      <c r="F93" s="75"/>
      <c r="G93" s="75"/>
      <c r="H93" s="75"/>
      <c r="I93" s="75"/>
      <c r="J93" s="75"/>
      <c r="K93" s="76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6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6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6"/>
      <c r="BT93" s="75"/>
      <c r="BU93" s="75"/>
      <c r="BV93" s="75"/>
      <c r="BW93" s="75"/>
      <c r="BX93" s="75"/>
      <c r="BY93" s="75"/>
      <c r="BZ93" s="75"/>
      <c r="CA93" s="75"/>
      <c r="CB93" s="75"/>
      <c r="CC93" s="76"/>
      <c r="CD93" s="76"/>
    </row>
    <row r="94" spans="1:82">
      <c r="A94" s="74"/>
      <c r="B94" s="75"/>
      <c r="C94" s="75"/>
      <c r="D94" s="75"/>
      <c r="E94" s="75"/>
      <c r="F94" s="75"/>
      <c r="G94" s="75"/>
      <c r="H94" s="75"/>
      <c r="I94" s="75"/>
      <c r="J94" s="75"/>
      <c r="K94" s="76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6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6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6"/>
      <c r="BT94" s="75"/>
      <c r="BU94" s="75"/>
      <c r="BV94" s="75"/>
      <c r="BW94" s="75"/>
      <c r="BX94" s="75"/>
      <c r="BY94" s="75"/>
      <c r="BZ94" s="75"/>
      <c r="CA94" s="75"/>
      <c r="CB94" s="75"/>
      <c r="CC94" s="76"/>
      <c r="CD94" s="76"/>
    </row>
    <row r="95" spans="1:82">
      <c r="A95" s="74"/>
      <c r="B95" s="75"/>
      <c r="C95" s="75"/>
      <c r="D95" s="75"/>
      <c r="E95" s="75"/>
      <c r="F95" s="75"/>
      <c r="G95" s="75"/>
      <c r="H95" s="75"/>
      <c r="I95" s="75"/>
      <c r="J95" s="75"/>
      <c r="K95" s="76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6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6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6"/>
      <c r="BT95" s="75"/>
      <c r="BU95" s="75"/>
      <c r="BV95" s="75"/>
      <c r="BW95" s="75"/>
      <c r="BX95" s="75"/>
      <c r="BY95" s="75"/>
      <c r="BZ95" s="75"/>
      <c r="CA95" s="75"/>
      <c r="CB95" s="75"/>
      <c r="CC95" s="76"/>
      <c r="CD95" s="76"/>
    </row>
    <row r="96" spans="1:82">
      <c r="A96" s="74"/>
      <c r="B96" s="75"/>
      <c r="C96" s="75"/>
      <c r="D96" s="75"/>
      <c r="E96" s="75"/>
      <c r="F96" s="75"/>
      <c r="G96" s="75"/>
      <c r="H96" s="75"/>
      <c r="I96" s="75"/>
      <c r="J96" s="75"/>
      <c r="K96" s="76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6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6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6"/>
      <c r="BT96" s="75"/>
      <c r="BU96" s="75"/>
      <c r="BV96" s="75"/>
      <c r="BW96" s="75"/>
      <c r="BX96" s="75"/>
      <c r="BY96" s="75"/>
      <c r="BZ96" s="75"/>
      <c r="CA96" s="75"/>
      <c r="CB96" s="75"/>
      <c r="CC96" s="76"/>
      <c r="CD96" s="76"/>
    </row>
    <row r="97" spans="1:82">
      <c r="A97" s="74"/>
      <c r="B97" s="75"/>
      <c r="C97" s="75"/>
      <c r="D97" s="75"/>
      <c r="E97" s="75"/>
      <c r="F97" s="75"/>
      <c r="G97" s="75"/>
      <c r="H97" s="75"/>
      <c r="I97" s="75"/>
      <c r="J97" s="75"/>
      <c r="K97" s="76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6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6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6"/>
      <c r="BT97" s="75"/>
      <c r="BU97" s="75"/>
      <c r="BV97" s="75"/>
      <c r="BW97" s="75"/>
      <c r="BX97" s="75"/>
      <c r="BY97" s="75"/>
      <c r="BZ97" s="75"/>
      <c r="CA97" s="75"/>
      <c r="CB97" s="75"/>
      <c r="CC97" s="76"/>
      <c r="CD97" s="76"/>
    </row>
    <row r="98" spans="1:82">
      <c r="A98" s="74"/>
      <c r="B98" s="75"/>
      <c r="C98" s="75"/>
      <c r="D98" s="75"/>
      <c r="E98" s="75"/>
      <c r="F98" s="75"/>
      <c r="G98" s="75"/>
      <c r="H98" s="75"/>
      <c r="I98" s="75"/>
      <c r="J98" s="75"/>
      <c r="K98" s="76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6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6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6"/>
      <c r="BT98" s="75"/>
      <c r="BU98" s="75"/>
      <c r="BV98" s="75"/>
      <c r="BW98" s="75"/>
      <c r="BX98" s="75"/>
      <c r="BY98" s="75"/>
      <c r="BZ98" s="75"/>
      <c r="CA98" s="75"/>
      <c r="CB98" s="75"/>
      <c r="CC98" s="76"/>
      <c r="CD98" s="76"/>
    </row>
    <row r="99" spans="1:82">
      <c r="A99" s="74"/>
      <c r="B99" s="75"/>
      <c r="C99" s="75"/>
      <c r="D99" s="75"/>
      <c r="E99" s="75"/>
      <c r="F99" s="75"/>
      <c r="G99" s="75"/>
      <c r="H99" s="75"/>
      <c r="I99" s="75"/>
      <c r="J99" s="75"/>
      <c r="K99" s="76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6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6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6"/>
      <c r="BT99" s="75"/>
      <c r="BU99" s="75"/>
      <c r="BV99" s="75"/>
      <c r="BW99" s="75"/>
      <c r="BX99" s="75"/>
      <c r="BY99" s="75"/>
      <c r="BZ99" s="75"/>
      <c r="CA99" s="75"/>
      <c r="CB99" s="75"/>
      <c r="CC99" s="76"/>
      <c r="CD99" s="76"/>
    </row>
    <row r="100" spans="1:82">
      <c r="A100" s="74"/>
      <c r="B100" s="75"/>
      <c r="C100" s="75"/>
      <c r="D100" s="75"/>
      <c r="E100" s="75"/>
      <c r="F100" s="75"/>
      <c r="G100" s="75"/>
      <c r="H100" s="75"/>
      <c r="I100" s="75"/>
      <c r="J100" s="75"/>
      <c r="K100" s="76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6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6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6"/>
      <c r="BT100" s="75"/>
      <c r="BU100" s="75"/>
      <c r="BV100" s="75"/>
      <c r="BW100" s="75"/>
      <c r="BX100" s="75"/>
      <c r="BY100" s="75"/>
      <c r="BZ100" s="75"/>
      <c r="CA100" s="75"/>
      <c r="CB100" s="75"/>
      <c r="CC100" s="76"/>
      <c r="CD100" s="76"/>
    </row>
    <row r="101" spans="1:82">
      <c r="A101" s="74"/>
      <c r="B101" s="75"/>
      <c r="C101" s="75"/>
      <c r="D101" s="75"/>
      <c r="E101" s="75"/>
      <c r="F101" s="75"/>
      <c r="G101" s="75"/>
      <c r="H101" s="75"/>
      <c r="I101" s="75"/>
      <c r="J101" s="75"/>
      <c r="K101" s="76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6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6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6"/>
      <c r="BT101" s="75"/>
      <c r="BU101" s="75"/>
      <c r="BV101" s="75"/>
      <c r="BW101" s="75"/>
      <c r="BX101" s="75"/>
      <c r="BY101" s="75"/>
      <c r="BZ101" s="75"/>
      <c r="CA101" s="75"/>
      <c r="CB101" s="75"/>
      <c r="CC101" s="76"/>
      <c r="CD101" s="76"/>
    </row>
    <row r="102" spans="1:82">
      <c r="A102" s="74"/>
      <c r="B102" s="75"/>
      <c r="C102" s="75"/>
      <c r="D102" s="75"/>
      <c r="E102" s="75"/>
      <c r="F102" s="75"/>
      <c r="G102" s="75"/>
      <c r="H102" s="75"/>
      <c r="I102" s="75"/>
      <c r="J102" s="75"/>
      <c r="K102" s="76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6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6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6"/>
      <c r="BT102" s="75"/>
      <c r="BU102" s="75"/>
      <c r="BV102" s="75"/>
      <c r="BW102" s="75"/>
      <c r="BX102" s="75"/>
      <c r="BY102" s="75"/>
      <c r="BZ102" s="75"/>
      <c r="CA102" s="75"/>
      <c r="CB102" s="75"/>
      <c r="CC102" s="76"/>
      <c r="CD102" s="76"/>
    </row>
    <row r="103" spans="1:82">
      <c r="A103" s="74"/>
      <c r="B103" s="75"/>
      <c r="C103" s="75"/>
      <c r="D103" s="75"/>
      <c r="E103" s="75"/>
      <c r="F103" s="75"/>
      <c r="G103" s="75"/>
      <c r="H103" s="75"/>
      <c r="I103" s="75"/>
      <c r="J103" s="75"/>
      <c r="K103" s="76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6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6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6"/>
      <c r="BT103" s="75"/>
      <c r="BU103" s="75"/>
      <c r="BV103" s="75"/>
      <c r="BW103" s="75"/>
      <c r="BX103" s="75"/>
      <c r="BY103" s="75"/>
      <c r="BZ103" s="75"/>
      <c r="CA103" s="75"/>
      <c r="CB103" s="75"/>
      <c r="CC103" s="76"/>
      <c r="CD103" s="76"/>
    </row>
    <row r="104" spans="1:82">
      <c r="A104" s="74"/>
      <c r="B104" s="75"/>
      <c r="C104" s="75"/>
      <c r="D104" s="75"/>
      <c r="E104" s="75"/>
      <c r="F104" s="75"/>
      <c r="G104" s="75"/>
      <c r="H104" s="75"/>
      <c r="I104" s="75"/>
      <c r="J104" s="75"/>
      <c r="K104" s="76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6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6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6"/>
      <c r="BT104" s="75"/>
      <c r="BU104" s="75"/>
      <c r="BV104" s="75"/>
      <c r="BW104" s="75"/>
      <c r="BX104" s="75"/>
      <c r="BY104" s="75"/>
      <c r="BZ104" s="75"/>
      <c r="CA104" s="75"/>
      <c r="CB104" s="75"/>
      <c r="CC104" s="76"/>
      <c r="CD104" s="76"/>
    </row>
    <row r="105" spans="1:82">
      <c r="A105" s="74"/>
      <c r="B105" s="75"/>
      <c r="C105" s="75"/>
      <c r="D105" s="75"/>
      <c r="E105" s="75"/>
      <c r="F105" s="75"/>
      <c r="G105" s="75"/>
      <c r="H105" s="75"/>
      <c r="I105" s="75"/>
      <c r="J105" s="75"/>
      <c r="K105" s="76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6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6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6"/>
      <c r="BT105" s="75"/>
      <c r="BU105" s="75"/>
      <c r="BV105" s="75"/>
      <c r="BW105" s="75"/>
      <c r="BX105" s="75"/>
      <c r="BY105" s="75"/>
      <c r="BZ105" s="75"/>
      <c r="CA105" s="75"/>
      <c r="CB105" s="75"/>
      <c r="CC105" s="76"/>
      <c r="CD105" s="76"/>
    </row>
    <row r="106" spans="1:82">
      <c r="A106" s="74"/>
      <c r="B106" s="75"/>
      <c r="C106" s="75"/>
      <c r="D106" s="75"/>
      <c r="E106" s="75"/>
      <c r="F106" s="75"/>
      <c r="G106" s="75"/>
      <c r="H106" s="75"/>
      <c r="I106" s="75"/>
      <c r="J106" s="75"/>
      <c r="K106" s="76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6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6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6"/>
      <c r="BT106" s="75"/>
      <c r="BU106" s="75"/>
      <c r="BV106" s="75"/>
      <c r="BW106" s="75"/>
      <c r="BX106" s="75"/>
      <c r="BY106" s="75"/>
      <c r="BZ106" s="75"/>
      <c r="CA106" s="75"/>
      <c r="CB106" s="75"/>
      <c r="CC106" s="76"/>
      <c r="CD106" s="76"/>
    </row>
    <row r="107" spans="1:82">
      <c r="A107" s="74"/>
      <c r="B107" s="75"/>
      <c r="C107" s="75"/>
      <c r="D107" s="75"/>
      <c r="E107" s="75"/>
      <c r="F107" s="75"/>
      <c r="G107" s="75"/>
      <c r="H107" s="75"/>
      <c r="I107" s="75"/>
      <c r="J107" s="75"/>
      <c r="K107" s="76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6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6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6"/>
      <c r="BT107" s="75"/>
      <c r="BU107" s="75"/>
      <c r="BV107" s="75"/>
      <c r="BW107" s="75"/>
      <c r="BX107" s="75"/>
      <c r="BY107" s="75"/>
      <c r="BZ107" s="75"/>
      <c r="CA107" s="75"/>
      <c r="CB107" s="75"/>
      <c r="CC107" s="76"/>
      <c r="CD107" s="76"/>
    </row>
    <row r="108" spans="1:82">
      <c r="A108" s="74"/>
      <c r="B108" s="75"/>
      <c r="C108" s="75"/>
      <c r="D108" s="75"/>
      <c r="E108" s="75"/>
      <c r="F108" s="75"/>
      <c r="G108" s="75"/>
      <c r="H108" s="75"/>
      <c r="I108" s="75"/>
      <c r="J108" s="75"/>
      <c r="K108" s="76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6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6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6"/>
      <c r="BT108" s="75"/>
      <c r="BU108" s="75"/>
      <c r="BV108" s="75"/>
      <c r="BW108" s="75"/>
      <c r="BX108" s="75"/>
      <c r="BY108" s="75"/>
      <c r="BZ108" s="75"/>
      <c r="CA108" s="75"/>
      <c r="CB108" s="75"/>
      <c r="CC108" s="76"/>
      <c r="CD108" s="76"/>
    </row>
    <row r="109" spans="1:82">
      <c r="A109" s="74"/>
      <c r="B109" s="75"/>
      <c r="C109" s="75"/>
      <c r="D109" s="75"/>
      <c r="E109" s="75"/>
      <c r="F109" s="75"/>
      <c r="G109" s="75"/>
      <c r="H109" s="75"/>
      <c r="I109" s="75"/>
      <c r="J109" s="75"/>
      <c r="K109" s="76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6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6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6"/>
      <c r="BT109" s="75"/>
      <c r="BU109" s="75"/>
      <c r="BV109" s="75"/>
      <c r="BW109" s="75"/>
      <c r="BX109" s="75"/>
      <c r="BY109" s="75"/>
      <c r="BZ109" s="75"/>
      <c r="CA109" s="75"/>
      <c r="CB109" s="75"/>
      <c r="CC109" s="76"/>
      <c r="CD109" s="76"/>
    </row>
    <row r="110" spans="1:82">
      <c r="A110" s="74"/>
      <c r="B110" s="75"/>
      <c r="C110" s="75"/>
      <c r="D110" s="75"/>
      <c r="E110" s="75"/>
      <c r="F110" s="75"/>
      <c r="G110" s="75"/>
      <c r="H110" s="75"/>
      <c r="I110" s="75"/>
      <c r="J110" s="75"/>
      <c r="K110" s="76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6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6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6"/>
      <c r="BT110" s="75"/>
      <c r="BU110" s="75"/>
      <c r="BV110" s="75"/>
      <c r="BW110" s="75"/>
      <c r="BX110" s="75"/>
      <c r="BY110" s="75"/>
      <c r="BZ110" s="75"/>
      <c r="CA110" s="75"/>
      <c r="CB110" s="75"/>
      <c r="CC110" s="76"/>
      <c r="CD110" s="76"/>
    </row>
    <row r="111" spans="1:82">
      <c r="A111" s="74"/>
      <c r="B111" s="75"/>
      <c r="C111" s="75"/>
      <c r="D111" s="75"/>
      <c r="E111" s="75"/>
      <c r="F111" s="75"/>
      <c r="G111" s="75"/>
      <c r="H111" s="75"/>
      <c r="I111" s="75"/>
      <c r="J111" s="75"/>
      <c r="K111" s="76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6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6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6"/>
      <c r="BT111" s="75"/>
      <c r="BU111" s="75"/>
      <c r="BV111" s="75"/>
      <c r="BW111" s="75"/>
      <c r="BX111" s="75"/>
      <c r="BY111" s="75"/>
      <c r="BZ111" s="75"/>
      <c r="CA111" s="75"/>
      <c r="CB111" s="75"/>
      <c r="CC111" s="76"/>
      <c r="CD111" s="76"/>
    </row>
    <row r="112" spans="1:82">
      <c r="A112" s="74"/>
      <c r="B112" s="75"/>
      <c r="C112" s="75"/>
      <c r="D112" s="75"/>
      <c r="E112" s="75"/>
      <c r="F112" s="75"/>
      <c r="G112" s="75"/>
      <c r="H112" s="75"/>
      <c r="I112" s="75"/>
      <c r="J112" s="75"/>
      <c r="K112" s="76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6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6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6"/>
      <c r="BT112" s="75"/>
      <c r="BU112" s="75"/>
      <c r="BV112" s="75"/>
      <c r="BW112" s="75"/>
      <c r="BX112" s="75"/>
      <c r="BY112" s="75"/>
      <c r="BZ112" s="75"/>
      <c r="CA112" s="75"/>
      <c r="CB112" s="75"/>
      <c r="CC112" s="76"/>
      <c r="CD112" s="76"/>
    </row>
    <row r="113" spans="1:82">
      <c r="A113" s="74"/>
      <c r="B113" s="75"/>
      <c r="C113" s="75"/>
      <c r="D113" s="75"/>
      <c r="E113" s="75"/>
      <c r="F113" s="75"/>
      <c r="G113" s="75"/>
      <c r="H113" s="75"/>
      <c r="I113" s="75"/>
      <c r="J113" s="75"/>
      <c r="K113" s="76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6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6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6"/>
      <c r="BT113" s="75"/>
      <c r="BU113" s="75"/>
      <c r="BV113" s="75"/>
      <c r="BW113" s="75"/>
      <c r="BX113" s="75"/>
      <c r="BY113" s="75"/>
      <c r="BZ113" s="75"/>
      <c r="CA113" s="75"/>
      <c r="CB113" s="75"/>
      <c r="CC113" s="76"/>
      <c r="CD113" s="76"/>
    </row>
    <row r="114" spans="1:82">
      <c r="A114" s="74"/>
      <c r="B114" s="75"/>
      <c r="C114" s="75"/>
      <c r="D114" s="75"/>
      <c r="E114" s="75"/>
      <c r="F114" s="75"/>
      <c r="G114" s="75"/>
      <c r="H114" s="75"/>
      <c r="I114" s="75"/>
      <c r="J114" s="75"/>
      <c r="K114" s="76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6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6"/>
      <c r="BT114" s="75"/>
      <c r="BU114" s="75"/>
      <c r="BV114" s="75"/>
      <c r="BW114" s="75"/>
      <c r="BX114" s="75"/>
      <c r="BY114" s="75"/>
      <c r="BZ114" s="75"/>
      <c r="CA114" s="75"/>
      <c r="CB114" s="75"/>
      <c r="CC114" s="76"/>
      <c r="CD114" s="76"/>
    </row>
    <row r="115" spans="1:82">
      <c r="A115" s="74"/>
      <c r="B115" s="75"/>
      <c r="C115" s="75"/>
      <c r="D115" s="75"/>
      <c r="E115" s="75"/>
      <c r="F115" s="75"/>
      <c r="G115" s="75"/>
      <c r="H115" s="75"/>
      <c r="I115" s="75"/>
      <c r="J115" s="75"/>
      <c r="K115" s="76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6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6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6"/>
      <c r="BT115" s="75"/>
      <c r="BU115" s="75"/>
      <c r="BV115" s="75"/>
      <c r="BW115" s="75"/>
      <c r="BX115" s="75"/>
      <c r="BY115" s="75"/>
      <c r="BZ115" s="75"/>
      <c r="CA115" s="75"/>
      <c r="CB115" s="75"/>
      <c r="CC115" s="76"/>
      <c r="CD115" s="76"/>
    </row>
    <row r="116" spans="1:82">
      <c r="A116" s="74"/>
      <c r="B116" s="75"/>
      <c r="C116" s="75"/>
      <c r="D116" s="75"/>
      <c r="E116" s="75"/>
      <c r="F116" s="75"/>
      <c r="G116" s="75"/>
      <c r="H116" s="75"/>
      <c r="I116" s="75"/>
      <c r="J116" s="75"/>
      <c r="K116" s="76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6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6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6"/>
      <c r="BT116" s="75"/>
      <c r="BU116" s="75"/>
      <c r="BV116" s="75"/>
      <c r="BW116" s="75"/>
      <c r="BX116" s="75"/>
      <c r="BY116" s="75"/>
      <c r="BZ116" s="75"/>
      <c r="CA116" s="75"/>
      <c r="CB116" s="75"/>
      <c r="CC116" s="76"/>
      <c r="CD116" s="76"/>
    </row>
    <row r="117" spans="1:82">
      <c r="A117" s="74"/>
      <c r="B117" s="75"/>
      <c r="C117" s="75"/>
      <c r="D117" s="75"/>
      <c r="E117" s="75"/>
      <c r="F117" s="75"/>
      <c r="G117" s="75"/>
      <c r="H117" s="75"/>
      <c r="I117" s="75"/>
      <c r="J117" s="75"/>
      <c r="K117" s="76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6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6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6"/>
      <c r="BT117" s="75"/>
      <c r="BU117" s="75"/>
      <c r="BV117" s="75"/>
      <c r="BW117" s="75"/>
      <c r="BX117" s="75"/>
      <c r="BY117" s="75"/>
      <c r="BZ117" s="75"/>
      <c r="CA117" s="75"/>
      <c r="CB117" s="75"/>
      <c r="CC117" s="76"/>
      <c r="CD117" s="76"/>
    </row>
    <row r="118" spans="1:82">
      <c r="A118" s="74"/>
      <c r="B118" s="75"/>
      <c r="C118" s="75"/>
      <c r="D118" s="75"/>
      <c r="E118" s="75"/>
      <c r="F118" s="75"/>
      <c r="G118" s="75"/>
      <c r="H118" s="75"/>
      <c r="I118" s="75"/>
      <c r="J118" s="75"/>
      <c r="K118" s="76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6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6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6"/>
      <c r="BT118" s="75"/>
      <c r="BU118" s="75"/>
      <c r="BV118" s="75"/>
      <c r="BW118" s="75"/>
      <c r="BX118" s="75"/>
      <c r="BY118" s="75"/>
      <c r="BZ118" s="75"/>
      <c r="CA118" s="75"/>
      <c r="CB118" s="75"/>
      <c r="CC118" s="76"/>
      <c r="CD118" s="76"/>
    </row>
    <row r="119" spans="1:82">
      <c r="A119" s="74"/>
      <c r="B119" s="75"/>
      <c r="C119" s="75"/>
      <c r="D119" s="75"/>
      <c r="E119" s="75"/>
      <c r="F119" s="75"/>
      <c r="G119" s="75"/>
      <c r="H119" s="75"/>
      <c r="I119" s="75"/>
      <c r="J119" s="75"/>
      <c r="K119" s="76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6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6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6"/>
      <c r="BT119" s="75"/>
      <c r="BU119" s="75"/>
      <c r="BV119" s="75"/>
      <c r="BW119" s="75"/>
      <c r="BX119" s="75"/>
      <c r="BY119" s="75"/>
      <c r="BZ119" s="75"/>
      <c r="CA119" s="75"/>
      <c r="CB119" s="75"/>
      <c r="CC119" s="76"/>
      <c r="CD119" s="76"/>
    </row>
    <row r="120" spans="1:82">
      <c r="A120" s="74"/>
      <c r="B120" s="75"/>
      <c r="C120" s="75"/>
      <c r="D120" s="75"/>
      <c r="E120" s="75"/>
      <c r="F120" s="75"/>
      <c r="G120" s="75"/>
      <c r="H120" s="75"/>
      <c r="I120" s="75"/>
      <c r="J120" s="75"/>
      <c r="K120" s="76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6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6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6"/>
      <c r="BT120" s="75"/>
      <c r="BU120" s="75"/>
      <c r="BV120" s="75"/>
      <c r="BW120" s="75"/>
      <c r="BX120" s="75"/>
      <c r="BY120" s="75"/>
      <c r="BZ120" s="75"/>
      <c r="CA120" s="75"/>
      <c r="CB120" s="75"/>
      <c r="CC120" s="76"/>
      <c r="CD120" s="76"/>
    </row>
    <row r="121" spans="1:82">
      <c r="A121" s="74"/>
      <c r="B121" s="75"/>
      <c r="C121" s="75"/>
      <c r="D121" s="75"/>
      <c r="E121" s="75"/>
      <c r="F121" s="75"/>
      <c r="G121" s="75"/>
      <c r="H121" s="75"/>
      <c r="I121" s="75"/>
      <c r="J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T121" s="75"/>
      <c r="BU121" s="75"/>
      <c r="BV121" s="75"/>
      <c r="BW121" s="75"/>
      <c r="BX121" s="75"/>
      <c r="BY121" s="75"/>
      <c r="BZ121" s="75"/>
      <c r="CA121" s="75"/>
      <c r="CB121" s="75"/>
    </row>
    <row r="122" spans="1:82">
      <c r="A122" s="74"/>
      <c r="B122" s="75"/>
      <c r="C122" s="75"/>
      <c r="D122" s="75"/>
      <c r="E122" s="75"/>
      <c r="F122" s="75"/>
      <c r="G122" s="75"/>
      <c r="H122" s="75"/>
      <c r="I122" s="75"/>
      <c r="J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T122" s="75"/>
      <c r="BU122" s="75"/>
      <c r="BV122" s="75"/>
      <c r="BW122" s="75"/>
      <c r="BX122" s="75"/>
      <c r="BY122" s="75"/>
      <c r="BZ122" s="75"/>
      <c r="CA122" s="75"/>
      <c r="CB122" s="75"/>
    </row>
    <row r="123" spans="1:82">
      <c r="A123" s="74"/>
      <c r="B123" s="75"/>
      <c r="C123" s="75"/>
      <c r="D123" s="75"/>
      <c r="E123" s="75"/>
      <c r="F123" s="75"/>
      <c r="G123" s="75"/>
      <c r="H123" s="75"/>
      <c r="I123" s="75"/>
      <c r="J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T123" s="75"/>
      <c r="BU123" s="75"/>
      <c r="BV123" s="75"/>
      <c r="BW123" s="75"/>
      <c r="BX123" s="75"/>
      <c r="BY123" s="75"/>
      <c r="BZ123" s="75"/>
      <c r="CA123" s="75"/>
      <c r="CB123" s="75"/>
    </row>
    <row r="124" spans="1:82">
      <c r="A124" s="74"/>
      <c r="B124" s="75"/>
      <c r="C124" s="75"/>
      <c r="D124" s="75"/>
      <c r="E124" s="75"/>
      <c r="F124" s="75"/>
      <c r="G124" s="75"/>
      <c r="H124" s="75"/>
      <c r="I124" s="75"/>
      <c r="J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T124" s="75"/>
      <c r="BU124" s="75"/>
      <c r="BV124" s="75"/>
      <c r="BW124" s="75"/>
      <c r="BX124" s="75"/>
      <c r="BY124" s="75"/>
      <c r="BZ124" s="75"/>
      <c r="CA124" s="75"/>
      <c r="CB124" s="75"/>
    </row>
    <row r="125" spans="1:82">
      <c r="A125" s="74"/>
      <c r="B125" s="75"/>
      <c r="C125" s="75"/>
      <c r="D125" s="75"/>
      <c r="E125" s="75"/>
      <c r="F125" s="75"/>
      <c r="G125" s="75"/>
      <c r="H125" s="75"/>
      <c r="I125" s="75"/>
      <c r="J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T125" s="75"/>
      <c r="BU125" s="75"/>
      <c r="BV125" s="75"/>
      <c r="BW125" s="75"/>
      <c r="BX125" s="75"/>
      <c r="BY125" s="75"/>
      <c r="BZ125" s="75"/>
      <c r="CA125" s="75"/>
      <c r="CB125" s="75"/>
    </row>
    <row r="126" spans="1:82">
      <c r="A126" s="74"/>
      <c r="B126" s="75"/>
      <c r="C126" s="75"/>
      <c r="D126" s="75"/>
      <c r="E126" s="75"/>
      <c r="F126" s="75"/>
      <c r="G126" s="75"/>
      <c r="H126" s="75"/>
      <c r="I126" s="75"/>
      <c r="J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T126" s="75"/>
      <c r="BU126" s="75"/>
      <c r="BV126" s="75"/>
      <c r="BW126" s="75"/>
      <c r="BX126" s="75"/>
      <c r="BY126" s="75"/>
      <c r="BZ126" s="75"/>
      <c r="CA126" s="75"/>
      <c r="CB126" s="75"/>
    </row>
    <row r="127" spans="1:82">
      <c r="A127" s="74"/>
      <c r="B127" s="75"/>
      <c r="C127" s="75"/>
      <c r="D127" s="75"/>
      <c r="E127" s="75"/>
      <c r="F127" s="75"/>
      <c r="G127" s="75"/>
      <c r="H127" s="75"/>
      <c r="I127" s="75"/>
      <c r="J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T127" s="75"/>
      <c r="BU127" s="75"/>
      <c r="BV127" s="75"/>
      <c r="BW127" s="75"/>
      <c r="BX127" s="75"/>
      <c r="BY127" s="75"/>
      <c r="BZ127" s="75"/>
      <c r="CA127" s="75"/>
      <c r="CB127" s="75"/>
    </row>
    <row r="128" spans="1:82">
      <c r="A128" s="74"/>
      <c r="B128" s="75"/>
      <c r="C128" s="75"/>
      <c r="D128" s="75"/>
      <c r="E128" s="75"/>
      <c r="F128" s="75"/>
      <c r="G128" s="75"/>
      <c r="H128" s="75"/>
      <c r="I128" s="75"/>
      <c r="J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T128" s="75"/>
      <c r="BU128" s="75"/>
      <c r="BV128" s="75"/>
      <c r="BW128" s="75"/>
      <c r="BX128" s="75"/>
      <c r="BY128" s="75"/>
      <c r="BZ128" s="75"/>
      <c r="CA128" s="75"/>
      <c r="CB128" s="75"/>
    </row>
    <row r="129" spans="1:80">
      <c r="A129" s="74"/>
      <c r="B129" s="75"/>
      <c r="C129" s="75"/>
      <c r="D129" s="75"/>
      <c r="E129" s="75"/>
      <c r="F129" s="75"/>
      <c r="G129" s="75"/>
      <c r="H129" s="75"/>
      <c r="I129" s="75"/>
      <c r="J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T129" s="75"/>
      <c r="BU129" s="75"/>
      <c r="BV129" s="75"/>
      <c r="BW129" s="75"/>
      <c r="BX129" s="75"/>
      <c r="BY129" s="75"/>
      <c r="BZ129" s="75"/>
      <c r="CA129" s="75"/>
      <c r="CB129" s="75"/>
    </row>
    <row r="130" spans="1:80">
      <c r="A130" s="74"/>
      <c r="B130" s="75"/>
      <c r="C130" s="75"/>
      <c r="D130" s="75"/>
      <c r="E130" s="75"/>
      <c r="F130" s="75"/>
      <c r="G130" s="75"/>
      <c r="H130" s="75"/>
      <c r="I130" s="75"/>
      <c r="J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T130" s="75"/>
      <c r="BU130" s="75"/>
      <c r="BV130" s="75"/>
      <c r="BW130" s="75"/>
      <c r="BX130" s="75"/>
      <c r="BY130" s="75"/>
      <c r="BZ130" s="75"/>
      <c r="CA130" s="75"/>
      <c r="CB130" s="75"/>
    </row>
    <row r="131" spans="1:80">
      <c r="A131" s="74"/>
      <c r="B131" s="75"/>
      <c r="C131" s="75"/>
      <c r="D131" s="75"/>
      <c r="E131" s="75"/>
      <c r="F131" s="75"/>
      <c r="G131" s="75"/>
      <c r="H131" s="75"/>
      <c r="I131" s="75"/>
      <c r="J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T131" s="75"/>
      <c r="BU131" s="75"/>
      <c r="BV131" s="75"/>
      <c r="BW131" s="75"/>
      <c r="BX131" s="75"/>
      <c r="BY131" s="75"/>
      <c r="BZ131" s="75"/>
      <c r="CA131" s="75"/>
      <c r="CB131" s="75"/>
    </row>
    <row r="132" spans="1:80">
      <c r="A132" s="74"/>
      <c r="B132" s="75"/>
      <c r="C132" s="75"/>
      <c r="D132" s="75"/>
      <c r="E132" s="75"/>
      <c r="F132" s="75"/>
      <c r="G132" s="75"/>
      <c r="H132" s="75"/>
      <c r="I132" s="75"/>
      <c r="J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T132" s="75"/>
      <c r="BU132" s="75"/>
      <c r="BV132" s="75"/>
      <c r="BW132" s="75"/>
      <c r="BX132" s="75"/>
      <c r="BY132" s="75"/>
      <c r="BZ132" s="75"/>
      <c r="CA132" s="75"/>
      <c r="CB132" s="75"/>
    </row>
    <row r="133" spans="1:80">
      <c r="A133" s="74"/>
      <c r="B133" s="75"/>
      <c r="C133" s="75"/>
      <c r="D133" s="75"/>
      <c r="E133" s="75"/>
      <c r="F133" s="75"/>
      <c r="G133" s="75"/>
      <c r="H133" s="75"/>
      <c r="I133" s="75"/>
      <c r="J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T133" s="75"/>
      <c r="BU133" s="75"/>
      <c r="BV133" s="75"/>
      <c r="BW133" s="75"/>
      <c r="BX133" s="75"/>
      <c r="BY133" s="75"/>
      <c r="BZ133" s="75"/>
      <c r="CA133" s="75"/>
      <c r="CB133" s="75"/>
    </row>
    <row r="134" spans="1:80">
      <c r="A134" s="74"/>
      <c r="B134" s="75"/>
      <c r="C134" s="75"/>
      <c r="D134" s="75"/>
      <c r="E134" s="75"/>
      <c r="F134" s="75"/>
      <c r="G134" s="75"/>
      <c r="H134" s="75"/>
      <c r="I134" s="75"/>
      <c r="J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T134" s="75"/>
      <c r="BU134" s="75"/>
      <c r="BV134" s="75"/>
      <c r="BW134" s="75"/>
      <c r="BX134" s="75"/>
      <c r="BY134" s="75"/>
      <c r="BZ134" s="75"/>
      <c r="CA134" s="75"/>
      <c r="CB134" s="75"/>
    </row>
    <row r="135" spans="1:80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T135" s="75"/>
      <c r="BU135" s="75"/>
      <c r="BV135" s="75"/>
      <c r="BW135" s="75"/>
      <c r="BX135" s="75"/>
      <c r="BY135" s="75"/>
      <c r="BZ135" s="75"/>
      <c r="CA135" s="75"/>
      <c r="CB135" s="75"/>
    </row>
    <row r="136" spans="1:80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T136" s="75"/>
      <c r="BU136" s="75"/>
      <c r="BV136" s="75"/>
      <c r="BW136" s="75"/>
      <c r="BX136" s="75"/>
      <c r="BY136" s="75"/>
      <c r="BZ136" s="75"/>
      <c r="CA136" s="75"/>
      <c r="CB136" s="75"/>
    </row>
    <row r="137" spans="1:80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T137" s="75"/>
      <c r="BU137" s="75"/>
      <c r="BV137" s="75"/>
      <c r="BW137" s="75"/>
      <c r="BX137" s="75"/>
      <c r="BY137" s="75"/>
      <c r="BZ137" s="75"/>
      <c r="CA137" s="75"/>
      <c r="CB13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5"/>
  <dimension ref="A1:CD13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148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182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809</v>
      </c>
      <c r="D8" s="97">
        <v>56</v>
      </c>
      <c r="E8" s="97">
        <v>599</v>
      </c>
      <c r="F8" s="97">
        <v>1469</v>
      </c>
      <c r="G8" s="97">
        <v>129</v>
      </c>
      <c r="H8" s="97">
        <v>13</v>
      </c>
      <c r="I8" s="97">
        <v>2254</v>
      </c>
      <c r="J8" s="97">
        <v>4387</v>
      </c>
      <c r="K8" s="22">
        <v>9716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556</v>
      </c>
      <c r="S8" s="97">
        <v>133</v>
      </c>
      <c r="T8" s="97">
        <v>629</v>
      </c>
      <c r="U8" s="97">
        <v>89</v>
      </c>
      <c r="V8" s="97">
        <v>2</v>
      </c>
      <c r="W8" s="97">
        <v>125</v>
      </c>
      <c r="X8" s="22">
        <v>1534</v>
      </c>
      <c r="Y8" s="97">
        <v>1987</v>
      </c>
      <c r="Z8" s="97">
        <v>2185</v>
      </c>
      <c r="AA8" s="97">
        <v>77</v>
      </c>
      <c r="AB8" s="97">
        <v>470</v>
      </c>
      <c r="AC8" s="97">
        <v>3555</v>
      </c>
      <c r="AD8" s="97">
        <v>24</v>
      </c>
      <c r="AE8" s="97">
        <v>600</v>
      </c>
      <c r="AF8" s="97">
        <v>1071</v>
      </c>
      <c r="AG8" s="97">
        <v>127</v>
      </c>
      <c r="AH8" s="22">
        <v>10096</v>
      </c>
      <c r="AI8" s="97">
        <v>123</v>
      </c>
      <c r="AJ8" s="97">
        <v>260</v>
      </c>
      <c r="AK8" s="97">
        <v>46</v>
      </c>
      <c r="AL8" s="97">
        <v>428</v>
      </c>
      <c r="AM8" s="97">
        <v>149</v>
      </c>
      <c r="AN8" s="97">
        <v>93</v>
      </c>
      <c r="AO8" s="22">
        <v>1099</v>
      </c>
      <c r="AP8" s="97">
        <v>1183</v>
      </c>
      <c r="AQ8" s="97">
        <v>132</v>
      </c>
      <c r="AR8" s="97">
        <v>352</v>
      </c>
      <c r="AS8" s="97">
        <v>0</v>
      </c>
      <c r="AT8" s="97">
        <v>53</v>
      </c>
      <c r="AU8" s="97">
        <v>38</v>
      </c>
      <c r="AV8" s="22">
        <v>1758</v>
      </c>
      <c r="AW8" s="97">
        <v>3735</v>
      </c>
      <c r="AX8" s="97">
        <v>12139</v>
      </c>
      <c r="AY8" s="97" t="s">
        <v>185</v>
      </c>
      <c r="AZ8" s="97">
        <v>350</v>
      </c>
      <c r="BA8" s="97">
        <v>281</v>
      </c>
      <c r="BB8" s="97">
        <v>276</v>
      </c>
      <c r="BC8" s="22">
        <v>16781</v>
      </c>
      <c r="BD8" s="97">
        <v>200</v>
      </c>
      <c r="BE8" s="97">
        <v>597</v>
      </c>
      <c r="BF8" s="97">
        <v>872</v>
      </c>
      <c r="BG8" s="97">
        <v>151</v>
      </c>
      <c r="BH8" s="97">
        <v>24</v>
      </c>
      <c r="BI8" s="97">
        <v>196</v>
      </c>
      <c r="BJ8" s="22">
        <v>2040</v>
      </c>
      <c r="BK8" s="97">
        <v>5117</v>
      </c>
      <c r="BL8" s="97">
        <v>5673</v>
      </c>
      <c r="BM8" s="97">
        <v>0</v>
      </c>
      <c r="BN8" s="97">
        <v>2803</v>
      </c>
      <c r="BO8" s="97">
        <v>295</v>
      </c>
      <c r="BP8" s="97">
        <v>210</v>
      </c>
      <c r="BQ8" s="97">
        <v>66</v>
      </c>
      <c r="BR8" s="97">
        <v>405</v>
      </c>
      <c r="BS8" s="22">
        <v>14569</v>
      </c>
      <c r="BT8" s="97">
        <v>451</v>
      </c>
      <c r="BU8" s="97">
        <v>850</v>
      </c>
      <c r="BV8" s="97">
        <v>0</v>
      </c>
      <c r="BW8" s="97">
        <v>464</v>
      </c>
      <c r="BX8" s="97">
        <v>22</v>
      </c>
      <c r="BY8" s="97">
        <v>20</v>
      </c>
      <c r="BZ8" s="97">
        <v>385</v>
      </c>
      <c r="CA8" s="97">
        <v>0</v>
      </c>
      <c r="CB8" s="97">
        <v>264</v>
      </c>
      <c r="CC8" s="22">
        <v>2456</v>
      </c>
      <c r="CD8" s="23">
        <v>60049</v>
      </c>
    </row>
    <row r="9" spans="1:82" s="29" customFormat="1" ht="21" customHeight="1">
      <c r="A9" s="25" t="s">
        <v>161</v>
      </c>
      <c r="B9" s="26" t="s">
        <v>10</v>
      </c>
      <c r="C9" s="27">
        <v>345</v>
      </c>
      <c r="D9" s="28">
        <v>0</v>
      </c>
      <c r="E9" s="28">
        <v>189</v>
      </c>
      <c r="F9" s="28">
        <v>482</v>
      </c>
      <c r="G9" s="28">
        <v>45</v>
      </c>
      <c r="H9" s="28">
        <v>4</v>
      </c>
      <c r="I9" s="28">
        <v>0</v>
      </c>
      <c r="J9" s="28">
        <v>0</v>
      </c>
      <c r="K9" s="22">
        <v>1065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364</v>
      </c>
      <c r="S9" s="28">
        <v>84</v>
      </c>
      <c r="T9" s="28">
        <v>459</v>
      </c>
      <c r="U9" s="28">
        <v>47</v>
      </c>
      <c r="V9" s="28">
        <v>0</v>
      </c>
      <c r="W9" s="28">
        <v>95</v>
      </c>
      <c r="X9" s="22">
        <v>1049</v>
      </c>
      <c r="Y9" s="28">
        <v>357</v>
      </c>
      <c r="Z9" s="28">
        <v>584</v>
      </c>
      <c r="AA9" s="28">
        <v>15</v>
      </c>
      <c r="AB9" s="28">
        <v>55</v>
      </c>
      <c r="AC9" s="28">
        <v>307</v>
      </c>
      <c r="AD9" s="28">
        <v>2</v>
      </c>
      <c r="AE9" s="28">
        <v>70</v>
      </c>
      <c r="AF9" s="28">
        <v>346</v>
      </c>
      <c r="AG9" s="28">
        <v>13</v>
      </c>
      <c r="AH9" s="22">
        <v>1749</v>
      </c>
      <c r="AI9" s="28">
        <v>12</v>
      </c>
      <c r="AJ9" s="28">
        <v>7</v>
      </c>
      <c r="AK9" s="28">
        <v>6</v>
      </c>
      <c r="AL9" s="28">
        <v>107</v>
      </c>
      <c r="AM9" s="28">
        <v>52</v>
      </c>
      <c r="AN9" s="28">
        <v>41</v>
      </c>
      <c r="AO9" s="22">
        <v>225</v>
      </c>
      <c r="AP9" s="28">
        <v>71</v>
      </c>
      <c r="AQ9" s="28">
        <v>27</v>
      </c>
      <c r="AR9" s="28">
        <v>19</v>
      </c>
      <c r="AS9" s="28">
        <v>0</v>
      </c>
      <c r="AT9" s="28">
        <v>15</v>
      </c>
      <c r="AU9" s="28">
        <v>25</v>
      </c>
      <c r="AV9" s="22">
        <v>157</v>
      </c>
      <c r="AW9" s="28">
        <v>1</v>
      </c>
      <c r="AX9" s="28">
        <v>7141</v>
      </c>
      <c r="AY9" s="32" t="s">
        <v>185</v>
      </c>
      <c r="AZ9" s="28">
        <v>212</v>
      </c>
      <c r="BA9" s="28">
        <v>103</v>
      </c>
      <c r="BB9" s="28">
        <v>199</v>
      </c>
      <c r="BC9" s="22">
        <v>7656</v>
      </c>
      <c r="BD9" s="28">
        <v>54</v>
      </c>
      <c r="BE9" s="28">
        <v>122</v>
      </c>
      <c r="BF9" s="28">
        <v>272</v>
      </c>
      <c r="BG9" s="28">
        <v>42</v>
      </c>
      <c r="BH9" s="28">
        <v>10</v>
      </c>
      <c r="BI9" s="28">
        <v>105</v>
      </c>
      <c r="BJ9" s="22">
        <v>605</v>
      </c>
      <c r="BK9" s="28">
        <v>3988</v>
      </c>
      <c r="BL9" s="28">
        <v>4481</v>
      </c>
      <c r="BM9" s="28">
        <v>0</v>
      </c>
      <c r="BN9" s="28">
        <v>1734</v>
      </c>
      <c r="BO9" s="28">
        <v>226</v>
      </c>
      <c r="BP9" s="28">
        <v>35</v>
      </c>
      <c r="BQ9" s="28">
        <v>16</v>
      </c>
      <c r="BR9" s="28">
        <v>192</v>
      </c>
      <c r="BS9" s="22">
        <v>10672</v>
      </c>
      <c r="BT9" s="28">
        <v>184</v>
      </c>
      <c r="BU9" s="28">
        <v>332</v>
      </c>
      <c r="BV9" s="28">
        <v>0</v>
      </c>
      <c r="BW9" s="28">
        <v>170</v>
      </c>
      <c r="BX9" s="28">
        <v>11</v>
      </c>
      <c r="BY9" s="28">
        <v>0</v>
      </c>
      <c r="BZ9" s="28">
        <v>79</v>
      </c>
      <c r="CA9" s="28">
        <v>0</v>
      </c>
      <c r="CB9" s="28">
        <v>164</v>
      </c>
      <c r="CC9" s="22">
        <v>940</v>
      </c>
      <c r="CD9" s="23">
        <v>24118</v>
      </c>
    </row>
    <row r="10" spans="1:82" s="29" customFormat="1" ht="21" customHeight="1">
      <c r="A10" s="25" t="s">
        <v>0</v>
      </c>
      <c r="B10" s="26" t="s">
        <v>11</v>
      </c>
      <c r="C10" s="27">
        <v>297</v>
      </c>
      <c r="D10" s="28">
        <v>2</v>
      </c>
      <c r="E10" s="28">
        <v>198</v>
      </c>
      <c r="F10" s="28">
        <v>113</v>
      </c>
      <c r="G10" s="28">
        <v>10</v>
      </c>
      <c r="H10" s="28">
        <v>5</v>
      </c>
      <c r="I10" s="28">
        <v>109</v>
      </c>
      <c r="J10" s="28">
        <v>0</v>
      </c>
      <c r="K10" s="22">
        <v>734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90</v>
      </c>
      <c r="S10" s="28">
        <v>24</v>
      </c>
      <c r="T10" s="28">
        <v>84</v>
      </c>
      <c r="U10" s="28">
        <v>39</v>
      </c>
      <c r="V10" s="28">
        <v>1</v>
      </c>
      <c r="W10" s="28">
        <v>18</v>
      </c>
      <c r="X10" s="22">
        <v>256</v>
      </c>
      <c r="Y10" s="28">
        <v>213</v>
      </c>
      <c r="Z10" s="28">
        <v>174</v>
      </c>
      <c r="AA10" s="28">
        <v>9</v>
      </c>
      <c r="AB10" s="28">
        <v>11</v>
      </c>
      <c r="AC10" s="28">
        <v>112</v>
      </c>
      <c r="AD10" s="28">
        <v>6</v>
      </c>
      <c r="AE10" s="28">
        <v>108</v>
      </c>
      <c r="AF10" s="28">
        <v>94</v>
      </c>
      <c r="AG10" s="28">
        <v>5</v>
      </c>
      <c r="AH10" s="22">
        <v>732</v>
      </c>
      <c r="AI10" s="28">
        <v>35</v>
      </c>
      <c r="AJ10" s="28">
        <v>63</v>
      </c>
      <c r="AK10" s="28">
        <v>5</v>
      </c>
      <c r="AL10" s="28">
        <v>42</v>
      </c>
      <c r="AM10" s="28">
        <v>13</v>
      </c>
      <c r="AN10" s="28">
        <v>18</v>
      </c>
      <c r="AO10" s="22">
        <v>176</v>
      </c>
      <c r="AP10" s="28">
        <v>67</v>
      </c>
      <c r="AQ10" s="28">
        <v>10</v>
      </c>
      <c r="AR10" s="28">
        <v>4</v>
      </c>
      <c r="AS10" s="28">
        <v>0</v>
      </c>
      <c r="AT10" s="28">
        <v>5</v>
      </c>
      <c r="AU10" s="28">
        <v>8</v>
      </c>
      <c r="AV10" s="22">
        <v>94</v>
      </c>
      <c r="AW10" s="28">
        <v>0</v>
      </c>
      <c r="AX10" s="28">
        <v>2605</v>
      </c>
      <c r="AY10" s="32" t="s">
        <v>185</v>
      </c>
      <c r="AZ10" s="28">
        <v>69</v>
      </c>
      <c r="BA10" s="28">
        <v>22</v>
      </c>
      <c r="BB10" s="28">
        <v>39</v>
      </c>
      <c r="BC10" s="22">
        <v>2735</v>
      </c>
      <c r="BD10" s="28">
        <v>45</v>
      </c>
      <c r="BE10" s="28">
        <v>111</v>
      </c>
      <c r="BF10" s="28">
        <v>533</v>
      </c>
      <c r="BG10" s="28">
        <v>52</v>
      </c>
      <c r="BH10" s="28">
        <v>0</v>
      </c>
      <c r="BI10" s="28">
        <v>88</v>
      </c>
      <c r="BJ10" s="22">
        <v>829</v>
      </c>
      <c r="BK10" s="28">
        <v>110</v>
      </c>
      <c r="BL10" s="28">
        <v>284</v>
      </c>
      <c r="BM10" s="28">
        <v>0</v>
      </c>
      <c r="BN10" s="28">
        <v>564</v>
      </c>
      <c r="BO10" s="28">
        <v>23</v>
      </c>
      <c r="BP10" s="28">
        <v>21</v>
      </c>
      <c r="BQ10" s="28">
        <v>9</v>
      </c>
      <c r="BR10" s="28">
        <v>97</v>
      </c>
      <c r="BS10" s="22">
        <v>1108</v>
      </c>
      <c r="BT10" s="28">
        <v>82</v>
      </c>
      <c r="BU10" s="28">
        <v>177</v>
      </c>
      <c r="BV10" s="28">
        <v>0</v>
      </c>
      <c r="BW10" s="28">
        <v>96</v>
      </c>
      <c r="BX10" s="28">
        <v>3</v>
      </c>
      <c r="BY10" s="28">
        <v>0</v>
      </c>
      <c r="BZ10" s="28">
        <v>80</v>
      </c>
      <c r="CA10" s="28">
        <v>0</v>
      </c>
      <c r="CB10" s="28">
        <v>48</v>
      </c>
      <c r="CC10" s="22">
        <v>486</v>
      </c>
      <c r="CD10" s="23">
        <v>7150</v>
      </c>
    </row>
    <row r="11" spans="1:82" s="29" customFormat="1" ht="21" customHeight="1">
      <c r="A11" s="25" t="s">
        <v>162</v>
      </c>
      <c r="B11" s="26" t="s">
        <v>1</v>
      </c>
      <c r="C11" s="27">
        <v>1</v>
      </c>
      <c r="D11" s="28">
        <v>0</v>
      </c>
      <c r="E11" s="28">
        <v>6</v>
      </c>
      <c r="F11" s="28">
        <v>1</v>
      </c>
      <c r="G11" s="28">
        <v>0</v>
      </c>
      <c r="H11" s="28">
        <v>0</v>
      </c>
      <c r="I11" s="28">
        <v>0</v>
      </c>
      <c r="J11" s="28">
        <v>0</v>
      </c>
      <c r="K11" s="22">
        <v>8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3</v>
      </c>
      <c r="Z11" s="28">
        <v>4</v>
      </c>
      <c r="AA11" s="28">
        <v>0</v>
      </c>
      <c r="AB11" s="28">
        <v>0</v>
      </c>
      <c r="AC11" s="28">
        <v>4</v>
      </c>
      <c r="AD11" s="28">
        <v>0</v>
      </c>
      <c r="AE11" s="28">
        <v>1</v>
      </c>
      <c r="AF11" s="28">
        <v>0</v>
      </c>
      <c r="AG11" s="28">
        <v>0</v>
      </c>
      <c r="AH11" s="22">
        <v>12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3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3</v>
      </c>
      <c r="AW11" s="28">
        <v>0</v>
      </c>
      <c r="AX11" s="28">
        <v>7</v>
      </c>
      <c r="AY11" s="32"/>
      <c r="AZ11" s="28">
        <v>0</v>
      </c>
      <c r="BA11" s="28">
        <v>0</v>
      </c>
      <c r="BB11" s="28">
        <v>0</v>
      </c>
      <c r="BC11" s="22">
        <v>7</v>
      </c>
      <c r="BD11" s="28">
        <v>1</v>
      </c>
      <c r="BE11" s="28">
        <v>1</v>
      </c>
      <c r="BF11" s="28">
        <v>2</v>
      </c>
      <c r="BG11" s="28">
        <v>0</v>
      </c>
      <c r="BH11" s="28">
        <v>0</v>
      </c>
      <c r="BI11" s="28">
        <v>0</v>
      </c>
      <c r="BJ11" s="22">
        <v>4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1</v>
      </c>
      <c r="BS11" s="22">
        <v>1</v>
      </c>
      <c r="BT11" s="28">
        <v>0</v>
      </c>
      <c r="BU11" s="28">
        <v>2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2</v>
      </c>
      <c r="CD11" s="23">
        <v>37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32</v>
      </c>
      <c r="G12" s="32">
        <v>0</v>
      </c>
      <c r="H12" s="32">
        <v>0</v>
      </c>
      <c r="I12" s="32">
        <v>0</v>
      </c>
      <c r="J12" s="32">
        <v>0</v>
      </c>
      <c r="K12" s="33">
        <v>32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537</v>
      </c>
      <c r="Z12" s="32">
        <v>96</v>
      </c>
      <c r="AA12" s="32">
        <v>1</v>
      </c>
      <c r="AB12" s="32">
        <v>25</v>
      </c>
      <c r="AC12" s="32">
        <v>321</v>
      </c>
      <c r="AD12" s="32">
        <v>0</v>
      </c>
      <c r="AE12" s="32">
        <v>8</v>
      </c>
      <c r="AF12" s="32">
        <v>13</v>
      </c>
      <c r="AG12" s="32">
        <v>20</v>
      </c>
      <c r="AH12" s="33">
        <v>1021</v>
      </c>
      <c r="AI12" s="32">
        <v>0</v>
      </c>
      <c r="AJ12" s="32">
        <v>2</v>
      </c>
      <c r="AK12" s="32">
        <v>0</v>
      </c>
      <c r="AL12" s="32">
        <v>1</v>
      </c>
      <c r="AM12" s="32">
        <v>0</v>
      </c>
      <c r="AN12" s="32">
        <v>3</v>
      </c>
      <c r="AO12" s="33">
        <v>6</v>
      </c>
      <c r="AP12" s="32">
        <v>47</v>
      </c>
      <c r="AQ12" s="32">
        <v>0</v>
      </c>
      <c r="AR12" s="32">
        <v>3</v>
      </c>
      <c r="AS12" s="32">
        <v>0</v>
      </c>
      <c r="AT12" s="32">
        <v>0</v>
      </c>
      <c r="AU12" s="32">
        <v>0</v>
      </c>
      <c r="AV12" s="33">
        <v>50</v>
      </c>
      <c r="AW12" s="32">
        <v>0</v>
      </c>
      <c r="AX12" s="32">
        <v>21</v>
      </c>
      <c r="AY12" s="32" t="s">
        <v>185</v>
      </c>
      <c r="AZ12" s="32">
        <v>21</v>
      </c>
      <c r="BA12" s="32">
        <v>1</v>
      </c>
      <c r="BB12" s="32">
        <v>0</v>
      </c>
      <c r="BC12" s="33">
        <v>43</v>
      </c>
      <c r="BD12" s="32">
        <v>2</v>
      </c>
      <c r="BE12" s="32">
        <v>53</v>
      </c>
      <c r="BF12" s="32">
        <v>19</v>
      </c>
      <c r="BG12" s="32">
        <v>0</v>
      </c>
      <c r="BH12" s="32">
        <v>0</v>
      </c>
      <c r="BI12" s="32">
        <v>0</v>
      </c>
      <c r="BJ12" s="33">
        <v>74</v>
      </c>
      <c r="BK12" s="32">
        <v>0</v>
      </c>
      <c r="BL12" s="32">
        <v>4</v>
      </c>
      <c r="BM12" s="32">
        <v>0</v>
      </c>
      <c r="BN12" s="32">
        <v>0</v>
      </c>
      <c r="BO12" s="32">
        <v>4</v>
      </c>
      <c r="BP12" s="32">
        <v>0</v>
      </c>
      <c r="BQ12" s="32">
        <v>6</v>
      </c>
      <c r="BR12" s="32">
        <v>0</v>
      </c>
      <c r="BS12" s="33">
        <v>14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1240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69</v>
      </c>
      <c r="Z13" s="39">
        <v>58</v>
      </c>
      <c r="AA13" s="39">
        <v>1</v>
      </c>
      <c r="AB13" s="39">
        <v>16</v>
      </c>
      <c r="AC13" s="39">
        <v>321</v>
      </c>
      <c r="AD13" s="39">
        <v>0</v>
      </c>
      <c r="AE13" s="39">
        <v>8</v>
      </c>
      <c r="AF13" s="39">
        <v>0</v>
      </c>
      <c r="AG13" s="39">
        <v>0</v>
      </c>
      <c r="AH13" s="40">
        <v>473</v>
      </c>
      <c r="AI13" s="39">
        <v>0</v>
      </c>
      <c r="AJ13" s="39">
        <v>2</v>
      </c>
      <c r="AK13" s="39">
        <v>0</v>
      </c>
      <c r="AL13" s="39">
        <v>1</v>
      </c>
      <c r="AM13" s="39">
        <v>0</v>
      </c>
      <c r="AN13" s="39">
        <v>3</v>
      </c>
      <c r="AO13" s="40">
        <v>6</v>
      </c>
      <c r="AP13" s="39">
        <v>47</v>
      </c>
      <c r="AQ13" s="39">
        <v>0</v>
      </c>
      <c r="AR13" s="39">
        <v>3</v>
      </c>
      <c r="AS13" s="39">
        <v>0</v>
      </c>
      <c r="AT13" s="39">
        <v>0</v>
      </c>
      <c r="AU13" s="39">
        <v>0</v>
      </c>
      <c r="AV13" s="40">
        <v>50</v>
      </c>
      <c r="AW13" s="39">
        <v>0</v>
      </c>
      <c r="AX13" s="39">
        <v>21</v>
      </c>
      <c r="AY13" s="39"/>
      <c r="AZ13" s="39">
        <v>21</v>
      </c>
      <c r="BA13" s="39">
        <v>0</v>
      </c>
      <c r="BB13" s="39">
        <v>0</v>
      </c>
      <c r="BC13" s="40">
        <v>42</v>
      </c>
      <c r="BD13" s="39">
        <v>2</v>
      </c>
      <c r="BE13" s="39">
        <v>53</v>
      </c>
      <c r="BF13" s="39">
        <v>19</v>
      </c>
      <c r="BG13" s="39">
        <v>0</v>
      </c>
      <c r="BH13" s="39">
        <v>0</v>
      </c>
      <c r="BI13" s="39">
        <v>0</v>
      </c>
      <c r="BJ13" s="40">
        <v>74</v>
      </c>
      <c r="BK13" s="39">
        <v>0</v>
      </c>
      <c r="BL13" s="39">
        <v>4</v>
      </c>
      <c r="BM13" s="39">
        <v>0</v>
      </c>
      <c r="BN13" s="39">
        <v>0</v>
      </c>
      <c r="BO13" s="39">
        <v>4</v>
      </c>
      <c r="BP13" s="39">
        <v>0</v>
      </c>
      <c r="BQ13" s="39">
        <v>0</v>
      </c>
      <c r="BR13" s="39">
        <v>0</v>
      </c>
      <c r="BS13" s="40">
        <v>8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653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32</v>
      </c>
      <c r="G14" s="39">
        <v>0</v>
      </c>
      <c r="H14" s="39">
        <v>0</v>
      </c>
      <c r="I14" s="39">
        <v>0</v>
      </c>
      <c r="J14" s="39">
        <v>0</v>
      </c>
      <c r="K14" s="40">
        <v>32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468</v>
      </c>
      <c r="Z14" s="39">
        <v>38</v>
      </c>
      <c r="AA14" s="39">
        <v>0</v>
      </c>
      <c r="AB14" s="39">
        <v>9</v>
      </c>
      <c r="AC14" s="39">
        <v>0</v>
      </c>
      <c r="AD14" s="39">
        <v>0</v>
      </c>
      <c r="AE14" s="39">
        <v>0</v>
      </c>
      <c r="AF14" s="39">
        <v>13</v>
      </c>
      <c r="AG14" s="39">
        <v>20</v>
      </c>
      <c r="AH14" s="40">
        <v>548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1</v>
      </c>
      <c r="BB14" s="39">
        <v>0</v>
      </c>
      <c r="BC14" s="40">
        <v>1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6</v>
      </c>
      <c r="BR14" s="39">
        <v>0</v>
      </c>
      <c r="BS14" s="40">
        <v>6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587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2145</v>
      </c>
      <c r="J15" s="32">
        <v>0</v>
      </c>
      <c r="K15" s="33">
        <v>2145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2146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2145</v>
      </c>
      <c r="J16" s="39">
        <v>0</v>
      </c>
      <c r="K16" s="40">
        <v>2145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2145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18</v>
      </c>
      <c r="AY19" s="32" t="s">
        <v>185</v>
      </c>
      <c r="AZ19" s="28">
        <v>0</v>
      </c>
      <c r="BA19" s="28">
        <v>0</v>
      </c>
      <c r="BB19" s="28">
        <v>0</v>
      </c>
      <c r="BC19" s="22">
        <v>18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17</v>
      </c>
      <c r="BU19" s="28">
        <v>151</v>
      </c>
      <c r="BV19" s="28">
        <v>0</v>
      </c>
      <c r="BW19" s="28">
        <v>132</v>
      </c>
      <c r="BX19" s="28">
        <v>0</v>
      </c>
      <c r="BY19" s="28">
        <v>5</v>
      </c>
      <c r="BZ19" s="28">
        <v>121</v>
      </c>
      <c r="CA19" s="28">
        <v>0</v>
      </c>
      <c r="CB19" s="28">
        <v>0</v>
      </c>
      <c r="CC19" s="22">
        <v>426</v>
      </c>
      <c r="CD19" s="23">
        <v>444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3734</v>
      </c>
      <c r="AX20" s="28">
        <v>1925</v>
      </c>
      <c r="AY20" s="32" t="s">
        <v>185</v>
      </c>
      <c r="AZ20" s="28">
        <v>11</v>
      </c>
      <c r="BA20" s="28">
        <v>0</v>
      </c>
      <c r="BB20" s="28">
        <v>0</v>
      </c>
      <c r="BC20" s="22">
        <v>5670</v>
      </c>
      <c r="BD20" s="28">
        <v>3</v>
      </c>
      <c r="BE20" s="28">
        <v>2</v>
      </c>
      <c r="BF20" s="28">
        <v>0</v>
      </c>
      <c r="BG20" s="28">
        <v>0</v>
      </c>
      <c r="BH20" s="28">
        <v>0</v>
      </c>
      <c r="BI20" s="28">
        <v>0</v>
      </c>
      <c r="BJ20" s="22">
        <v>5</v>
      </c>
      <c r="BK20" s="28">
        <v>870</v>
      </c>
      <c r="BL20" s="28">
        <v>637</v>
      </c>
      <c r="BM20" s="28">
        <v>0</v>
      </c>
      <c r="BN20" s="28">
        <v>1</v>
      </c>
      <c r="BO20" s="28">
        <v>15</v>
      </c>
      <c r="BP20" s="28">
        <v>144</v>
      </c>
      <c r="BQ20" s="28">
        <v>0</v>
      </c>
      <c r="BR20" s="28">
        <v>0</v>
      </c>
      <c r="BS20" s="22">
        <v>1667</v>
      </c>
      <c r="BT20" s="28">
        <v>119</v>
      </c>
      <c r="BU20" s="28">
        <v>141</v>
      </c>
      <c r="BV20" s="28">
        <v>0</v>
      </c>
      <c r="BW20" s="28">
        <v>19</v>
      </c>
      <c r="BX20" s="28">
        <v>0</v>
      </c>
      <c r="BY20" s="28">
        <v>0</v>
      </c>
      <c r="BZ20" s="28">
        <v>44</v>
      </c>
      <c r="CA20" s="28">
        <v>0</v>
      </c>
      <c r="CB20" s="28">
        <v>0</v>
      </c>
      <c r="CC20" s="22">
        <v>323</v>
      </c>
      <c r="CD20" s="23">
        <v>7665</v>
      </c>
    </row>
    <row r="21" spans="1:82" s="29" customFormat="1" ht="21" customHeight="1">
      <c r="A21" s="44" t="s">
        <v>172</v>
      </c>
      <c r="B21" s="30" t="s">
        <v>5</v>
      </c>
      <c r="C21" s="31">
        <v>41</v>
      </c>
      <c r="D21" s="32">
        <v>25</v>
      </c>
      <c r="E21" s="32">
        <v>10</v>
      </c>
      <c r="F21" s="32">
        <v>1</v>
      </c>
      <c r="G21" s="32">
        <v>0</v>
      </c>
      <c r="H21" s="32">
        <v>4</v>
      </c>
      <c r="I21" s="32">
        <v>0</v>
      </c>
      <c r="J21" s="32">
        <v>2833</v>
      </c>
      <c r="K21" s="33">
        <v>2914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16</v>
      </c>
      <c r="S21" s="32">
        <v>1</v>
      </c>
      <c r="T21" s="32">
        <v>16</v>
      </c>
      <c r="U21" s="32">
        <v>0</v>
      </c>
      <c r="V21" s="32">
        <v>0</v>
      </c>
      <c r="W21" s="32">
        <v>0</v>
      </c>
      <c r="X21" s="33">
        <v>33</v>
      </c>
      <c r="Y21" s="32">
        <v>545</v>
      </c>
      <c r="Z21" s="32">
        <v>68</v>
      </c>
      <c r="AA21" s="32">
        <v>5</v>
      </c>
      <c r="AB21" s="32">
        <v>6</v>
      </c>
      <c r="AC21" s="32">
        <v>22</v>
      </c>
      <c r="AD21" s="32">
        <v>1</v>
      </c>
      <c r="AE21" s="32">
        <v>19</v>
      </c>
      <c r="AF21" s="32">
        <v>0</v>
      </c>
      <c r="AG21" s="32">
        <v>9</v>
      </c>
      <c r="AH21" s="33">
        <v>675</v>
      </c>
      <c r="AI21" s="32">
        <v>0</v>
      </c>
      <c r="AJ21" s="32">
        <v>0</v>
      </c>
      <c r="AK21" s="32">
        <v>1</v>
      </c>
      <c r="AL21" s="32">
        <v>3</v>
      </c>
      <c r="AM21" s="32">
        <v>0</v>
      </c>
      <c r="AN21" s="32">
        <v>2</v>
      </c>
      <c r="AO21" s="33">
        <v>6</v>
      </c>
      <c r="AP21" s="32">
        <v>2</v>
      </c>
      <c r="AQ21" s="32">
        <v>0</v>
      </c>
      <c r="AR21" s="32">
        <v>0</v>
      </c>
      <c r="AS21" s="32">
        <v>0</v>
      </c>
      <c r="AT21" s="32">
        <v>0</v>
      </c>
      <c r="AU21" s="32">
        <v>3</v>
      </c>
      <c r="AV21" s="33">
        <v>5</v>
      </c>
      <c r="AW21" s="32">
        <v>0</v>
      </c>
      <c r="AX21" s="32">
        <v>27</v>
      </c>
      <c r="AY21" s="32" t="s">
        <v>185</v>
      </c>
      <c r="AZ21" s="32">
        <v>8</v>
      </c>
      <c r="BA21" s="32">
        <v>0</v>
      </c>
      <c r="BB21" s="32">
        <v>4</v>
      </c>
      <c r="BC21" s="33">
        <v>39</v>
      </c>
      <c r="BD21" s="32">
        <v>44</v>
      </c>
      <c r="BE21" s="32">
        <v>53</v>
      </c>
      <c r="BF21" s="32">
        <v>0</v>
      </c>
      <c r="BG21" s="32">
        <v>51</v>
      </c>
      <c r="BH21" s="32">
        <v>0</v>
      </c>
      <c r="BI21" s="32">
        <v>0</v>
      </c>
      <c r="BJ21" s="33">
        <v>148</v>
      </c>
      <c r="BK21" s="32">
        <v>13</v>
      </c>
      <c r="BL21" s="32">
        <v>21</v>
      </c>
      <c r="BM21" s="32">
        <v>0</v>
      </c>
      <c r="BN21" s="32">
        <v>102</v>
      </c>
      <c r="BO21" s="32">
        <v>25</v>
      </c>
      <c r="BP21" s="32">
        <v>6</v>
      </c>
      <c r="BQ21" s="32">
        <v>0</v>
      </c>
      <c r="BR21" s="32">
        <v>21</v>
      </c>
      <c r="BS21" s="33">
        <v>188</v>
      </c>
      <c r="BT21" s="32">
        <v>16</v>
      </c>
      <c r="BU21" s="32">
        <v>10</v>
      </c>
      <c r="BV21" s="32">
        <v>0</v>
      </c>
      <c r="BW21" s="32">
        <v>39</v>
      </c>
      <c r="BX21" s="32">
        <v>4</v>
      </c>
      <c r="BY21" s="32">
        <v>1</v>
      </c>
      <c r="BZ21" s="32">
        <v>33</v>
      </c>
      <c r="CA21" s="32">
        <v>0</v>
      </c>
      <c r="CB21" s="32">
        <v>18</v>
      </c>
      <c r="CC21" s="33">
        <v>121</v>
      </c>
      <c r="CD21" s="34">
        <v>4129</v>
      </c>
    </row>
    <row r="22" spans="1:82" s="103" customFormat="1" ht="21" customHeight="1">
      <c r="A22" s="98" t="s">
        <v>188</v>
      </c>
      <c r="B22" s="98" t="s">
        <v>191</v>
      </c>
      <c r="C22" s="99">
        <v>2</v>
      </c>
      <c r="D22" s="100">
        <v>0</v>
      </c>
      <c r="E22" s="100">
        <v>5</v>
      </c>
      <c r="F22" s="100">
        <v>1</v>
      </c>
      <c r="G22" s="100">
        <v>0</v>
      </c>
      <c r="H22" s="100">
        <v>1</v>
      </c>
      <c r="I22" s="100">
        <v>0</v>
      </c>
      <c r="J22" s="100">
        <v>0</v>
      </c>
      <c r="K22" s="101">
        <v>9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1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2</v>
      </c>
      <c r="Y22" s="100">
        <v>0</v>
      </c>
      <c r="Z22" s="100">
        <v>2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8</v>
      </c>
      <c r="AY22" s="100"/>
      <c r="AZ22" s="100">
        <v>0</v>
      </c>
      <c r="BA22" s="100">
        <v>0</v>
      </c>
      <c r="BB22" s="100">
        <v>0</v>
      </c>
      <c r="BC22" s="101">
        <v>8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0</v>
      </c>
      <c r="BK22" s="100">
        <v>0</v>
      </c>
      <c r="BL22" s="100">
        <v>0</v>
      </c>
      <c r="BM22" s="100">
        <v>0</v>
      </c>
      <c r="BN22" s="100">
        <v>4</v>
      </c>
      <c r="BO22" s="100">
        <v>0</v>
      </c>
      <c r="BP22" s="100">
        <v>0</v>
      </c>
      <c r="BQ22" s="100">
        <v>0</v>
      </c>
      <c r="BR22" s="100">
        <v>0</v>
      </c>
      <c r="BS22" s="101">
        <v>4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27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2833</v>
      </c>
      <c r="K24" s="40">
        <v>2833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2833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39</v>
      </c>
      <c r="D26" s="39">
        <v>25</v>
      </c>
      <c r="E26" s="39">
        <v>5</v>
      </c>
      <c r="F26" s="39">
        <v>0</v>
      </c>
      <c r="G26" s="39">
        <v>0</v>
      </c>
      <c r="H26" s="39">
        <v>3</v>
      </c>
      <c r="I26" s="39">
        <v>0</v>
      </c>
      <c r="J26" s="39">
        <v>0</v>
      </c>
      <c r="K26" s="40">
        <v>72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15</v>
      </c>
      <c r="S26" s="39">
        <v>0</v>
      </c>
      <c r="T26" s="39">
        <v>16</v>
      </c>
      <c r="U26" s="39">
        <v>0</v>
      </c>
      <c r="V26" s="39">
        <v>0</v>
      </c>
      <c r="W26" s="39">
        <v>0</v>
      </c>
      <c r="X26" s="40">
        <v>31</v>
      </c>
      <c r="Y26" s="39">
        <v>545</v>
      </c>
      <c r="Z26" s="39">
        <v>66</v>
      </c>
      <c r="AA26" s="39">
        <v>5</v>
      </c>
      <c r="AB26" s="39">
        <v>6</v>
      </c>
      <c r="AC26" s="39">
        <v>21</v>
      </c>
      <c r="AD26" s="39">
        <v>1</v>
      </c>
      <c r="AE26" s="39">
        <v>19</v>
      </c>
      <c r="AF26" s="39">
        <v>0</v>
      </c>
      <c r="AG26" s="39">
        <v>9</v>
      </c>
      <c r="AH26" s="40">
        <v>672</v>
      </c>
      <c r="AI26" s="39">
        <v>0</v>
      </c>
      <c r="AJ26" s="39">
        <v>0</v>
      </c>
      <c r="AK26" s="39">
        <v>1</v>
      </c>
      <c r="AL26" s="39">
        <v>2</v>
      </c>
      <c r="AM26" s="39">
        <v>0</v>
      </c>
      <c r="AN26" s="39">
        <v>2</v>
      </c>
      <c r="AO26" s="40">
        <v>5</v>
      </c>
      <c r="AP26" s="39">
        <v>2</v>
      </c>
      <c r="AQ26" s="39">
        <v>0</v>
      </c>
      <c r="AR26" s="39">
        <v>0</v>
      </c>
      <c r="AS26" s="39">
        <v>0</v>
      </c>
      <c r="AT26" s="39">
        <v>0</v>
      </c>
      <c r="AU26" s="39">
        <v>3</v>
      </c>
      <c r="AV26" s="40">
        <v>5</v>
      </c>
      <c r="AW26" s="39">
        <v>0</v>
      </c>
      <c r="AX26" s="39">
        <v>19</v>
      </c>
      <c r="AY26" s="39"/>
      <c r="AZ26" s="39">
        <v>8</v>
      </c>
      <c r="BA26" s="39">
        <v>0</v>
      </c>
      <c r="BB26" s="39">
        <v>4</v>
      </c>
      <c r="BC26" s="40">
        <v>31</v>
      </c>
      <c r="BD26" s="39">
        <v>44</v>
      </c>
      <c r="BE26" s="39">
        <v>53</v>
      </c>
      <c r="BF26" s="39">
        <v>0</v>
      </c>
      <c r="BG26" s="39">
        <v>51</v>
      </c>
      <c r="BH26" s="39">
        <v>0</v>
      </c>
      <c r="BI26" s="39">
        <v>0</v>
      </c>
      <c r="BJ26" s="40">
        <v>148</v>
      </c>
      <c r="BK26" s="39">
        <v>13</v>
      </c>
      <c r="BL26" s="39">
        <v>21</v>
      </c>
      <c r="BM26" s="39">
        <v>0</v>
      </c>
      <c r="BN26" s="39">
        <v>98</v>
      </c>
      <c r="BO26" s="39">
        <v>25</v>
      </c>
      <c r="BP26" s="39">
        <v>6</v>
      </c>
      <c r="BQ26" s="39">
        <v>0</v>
      </c>
      <c r="BR26" s="39">
        <v>21</v>
      </c>
      <c r="BS26" s="40">
        <v>184</v>
      </c>
      <c r="BT26" s="39">
        <v>16</v>
      </c>
      <c r="BU26" s="39">
        <v>10</v>
      </c>
      <c r="BV26" s="39">
        <v>0</v>
      </c>
      <c r="BW26" s="39">
        <v>39</v>
      </c>
      <c r="BX26" s="39">
        <v>4</v>
      </c>
      <c r="BY26" s="39">
        <v>1</v>
      </c>
      <c r="BZ26" s="39">
        <v>33</v>
      </c>
      <c r="CA26" s="39">
        <v>0</v>
      </c>
      <c r="CB26" s="39">
        <v>18</v>
      </c>
      <c r="CC26" s="40">
        <v>121</v>
      </c>
      <c r="CD26" s="41">
        <v>1269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85</v>
      </c>
      <c r="D29" s="28">
        <v>0</v>
      </c>
      <c r="E29" s="28">
        <v>184</v>
      </c>
      <c r="F29" s="28">
        <v>802</v>
      </c>
      <c r="G29" s="28">
        <v>74</v>
      </c>
      <c r="H29" s="28">
        <v>0</v>
      </c>
      <c r="I29" s="28">
        <v>0</v>
      </c>
      <c r="J29" s="28">
        <v>0</v>
      </c>
      <c r="K29" s="22">
        <v>1145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80</v>
      </c>
      <c r="S29" s="28">
        <v>24</v>
      </c>
      <c r="T29" s="28">
        <v>70</v>
      </c>
      <c r="U29" s="28">
        <v>3</v>
      </c>
      <c r="V29" s="28">
        <v>1</v>
      </c>
      <c r="W29" s="28">
        <v>12</v>
      </c>
      <c r="X29" s="22">
        <v>190</v>
      </c>
      <c r="Y29" s="28">
        <v>37</v>
      </c>
      <c r="Z29" s="28">
        <v>409</v>
      </c>
      <c r="AA29" s="28">
        <v>7</v>
      </c>
      <c r="AB29" s="28">
        <v>21</v>
      </c>
      <c r="AC29" s="28">
        <v>2463</v>
      </c>
      <c r="AD29" s="28">
        <v>9</v>
      </c>
      <c r="AE29" s="28">
        <v>46</v>
      </c>
      <c r="AF29" s="28">
        <v>608</v>
      </c>
      <c r="AG29" s="28">
        <v>41</v>
      </c>
      <c r="AH29" s="22">
        <v>3641</v>
      </c>
      <c r="AI29" s="28">
        <v>34</v>
      </c>
      <c r="AJ29" s="28">
        <v>168</v>
      </c>
      <c r="AK29" s="28">
        <v>17</v>
      </c>
      <c r="AL29" s="28">
        <v>204</v>
      </c>
      <c r="AM29" s="28">
        <v>84</v>
      </c>
      <c r="AN29" s="28">
        <v>27</v>
      </c>
      <c r="AO29" s="22">
        <v>534</v>
      </c>
      <c r="AP29" s="28">
        <v>280</v>
      </c>
      <c r="AQ29" s="28">
        <v>48</v>
      </c>
      <c r="AR29" s="28">
        <v>325</v>
      </c>
      <c r="AS29" s="28">
        <v>0</v>
      </c>
      <c r="AT29" s="28">
        <v>33</v>
      </c>
      <c r="AU29" s="28">
        <v>2</v>
      </c>
      <c r="AV29" s="22">
        <v>688</v>
      </c>
      <c r="AW29" s="28">
        <v>0</v>
      </c>
      <c r="AX29" s="28">
        <v>379</v>
      </c>
      <c r="AY29" s="28" t="s">
        <v>185</v>
      </c>
      <c r="AZ29" s="28">
        <v>29</v>
      </c>
      <c r="BA29" s="28">
        <v>155</v>
      </c>
      <c r="BB29" s="28">
        <v>30</v>
      </c>
      <c r="BC29" s="22">
        <v>593</v>
      </c>
      <c r="BD29" s="28">
        <v>51</v>
      </c>
      <c r="BE29" s="28">
        <v>248</v>
      </c>
      <c r="BF29" s="28">
        <v>45</v>
      </c>
      <c r="BG29" s="28">
        <v>6</v>
      </c>
      <c r="BH29" s="28">
        <v>14</v>
      </c>
      <c r="BI29" s="28">
        <v>3</v>
      </c>
      <c r="BJ29" s="22">
        <v>367</v>
      </c>
      <c r="BK29" s="28">
        <v>135</v>
      </c>
      <c r="BL29" s="28">
        <v>235</v>
      </c>
      <c r="BM29" s="28">
        <v>0</v>
      </c>
      <c r="BN29" s="28">
        <v>380</v>
      </c>
      <c r="BO29" s="28">
        <v>2</v>
      </c>
      <c r="BP29" s="28">
        <v>4</v>
      </c>
      <c r="BQ29" s="28">
        <v>34</v>
      </c>
      <c r="BR29" s="28">
        <v>93</v>
      </c>
      <c r="BS29" s="22">
        <v>883</v>
      </c>
      <c r="BT29" s="28">
        <v>20</v>
      </c>
      <c r="BU29" s="28">
        <v>28</v>
      </c>
      <c r="BV29" s="28">
        <v>0</v>
      </c>
      <c r="BW29" s="28">
        <v>6</v>
      </c>
      <c r="BX29" s="28">
        <v>2</v>
      </c>
      <c r="BY29" s="28">
        <v>0</v>
      </c>
      <c r="BZ29" s="28">
        <v>21</v>
      </c>
      <c r="CA29" s="28">
        <v>0</v>
      </c>
      <c r="CB29" s="28">
        <v>20</v>
      </c>
      <c r="CC29" s="22">
        <v>97</v>
      </c>
      <c r="CD29" s="23">
        <v>8138</v>
      </c>
    </row>
    <row r="30" spans="1:82" s="24" customFormat="1" ht="21" customHeight="1">
      <c r="A30" s="36" t="s">
        <v>21</v>
      </c>
      <c r="B30" s="2" t="s">
        <v>18</v>
      </c>
      <c r="C30" s="38">
        <v>85</v>
      </c>
      <c r="D30" s="39">
        <v>0</v>
      </c>
      <c r="E30" s="39">
        <v>184</v>
      </c>
      <c r="F30" s="39">
        <v>802</v>
      </c>
      <c r="G30" s="39">
        <v>74</v>
      </c>
      <c r="H30" s="39">
        <v>0</v>
      </c>
      <c r="I30" s="39">
        <v>0</v>
      </c>
      <c r="J30" s="39">
        <v>0</v>
      </c>
      <c r="K30" s="40">
        <v>1145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80</v>
      </c>
      <c r="S30" s="39">
        <v>24</v>
      </c>
      <c r="T30" s="39">
        <v>70</v>
      </c>
      <c r="U30" s="39">
        <v>3</v>
      </c>
      <c r="V30" s="39">
        <v>1</v>
      </c>
      <c r="W30" s="39">
        <v>12</v>
      </c>
      <c r="X30" s="40">
        <v>190</v>
      </c>
      <c r="Y30" s="39">
        <v>37</v>
      </c>
      <c r="Z30" s="39">
        <v>409</v>
      </c>
      <c r="AA30" s="39">
        <v>7</v>
      </c>
      <c r="AB30" s="39">
        <v>21</v>
      </c>
      <c r="AC30" s="39">
        <v>2463</v>
      </c>
      <c r="AD30" s="39">
        <v>9</v>
      </c>
      <c r="AE30" s="39">
        <v>46</v>
      </c>
      <c r="AF30" s="39">
        <v>608</v>
      </c>
      <c r="AG30" s="39">
        <v>41</v>
      </c>
      <c r="AH30" s="40">
        <v>3641</v>
      </c>
      <c r="AI30" s="39">
        <v>34</v>
      </c>
      <c r="AJ30" s="39">
        <v>168</v>
      </c>
      <c r="AK30" s="39">
        <v>17</v>
      </c>
      <c r="AL30" s="39">
        <v>204</v>
      </c>
      <c r="AM30" s="39">
        <v>84</v>
      </c>
      <c r="AN30" s="39">
        <v>27</v>
      </c>
      <c r="AO30" s="40">
        <v>534</v>
      </c>
      <c r="AP30" s="39">
        <v>280</v>
      </c>
      <c r="AQ30" s="39">
        <v>48</v>
      </c>
      <c r="AR30" s="39">
        <v>325</v>
      </c>
      <c r="AS30" s="39">
        <v>0</v>
      </c>
      <c r="AT30" s="39">
        <v>33</v>
      </c>
      <c r="AU30" s="39">
        <v>2</v>
      </c>
      <c r="AV30" s="40">
        <v>688</v>
      </c>
      <c r="AW30" s="39">
        <v>0</v>
      </c>
      <c r="AX30" s="39">
        <v>379</v>
      </c>
      <c r="AY30" s="39"/>
      <c r="AZ30" s="39">
        <v>29</v>
      </c>
      <c r="BA30" s="39">
        <v>155</v>
      </c>
      <c r="BB30" s="39">
        <v>30</v>
      </c>
      <c r="BC30" s="40">
        <v>593</v>
      </c>
      <c r="BD30" s="39">
        <v>51</v>
      </c>
      <c r="BE30" s="39">
        <v>248</v>
      </c>
      <c r="BF30" s="39">
        <v>45</v>
      </c>
      <c r="BG30" s="39">
        <v>6</v>
      </c>
      <c r="BH30" s="39">
        <v>14</v>
      </c>
      <c r="BI30" s="39">
        <v>3</v>
      </c>
      <c r="BJ30" s="40">
        <v>367</v>
      </c>
      <c r="BK30" s="39">
        <v>135</v>
      </c>
      <c r="BL30" s="39">
        <v>235</v>
      </c>
      <c r="BM30" s="39">
        <v>0</v>
      </c>
      <c r="BN30" s="39">
        <v>380</v>
      </c>
      <c r="BO30" s="39">
        <v>2</v>
      </c>
      <c r="BP30" s="39">
        <v>4</v>
      </c>
      <c r="BQ30" s="39">
        <v>34</v>
      </c>
      <c r="BR30" s="39">
        <v>93</v>
      </c>
      <c r="BS30" s="40">
        <v>883</v>
      </c>
      <c r="BT30" s="39">
        <v>20</v>
      </c>
      <c r="BU30" s="39">
        <v>28</v>
      </c>
      <c r="BV30" s="39">
        <v>0</v>
      </c>
      <c r="BW30" s="39">
        <v>6</v>
      </c>
      <c r="BX30" s="39">
        <v>2</v>
      </c>
      <c r="BY30" s="39">
        <v>0</v>
      </c>
      <c r="BZ30" s="39">
        <v>21</v>
      </c>
      <c r="CA30" s="39">
        <v>0</v>
      </c>
      <c r="CB30" s="39">
        <v>20</v>
      </c>
      <c r="CC30" s="40">
        <v>97</v>
      </c>
      <c r="CD30" s="47">
        <v>8138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2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2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-113</v>
      </c>
      <c r="Z32" s="28">
        <v>4</v>
      </c>
      <c r="AA32" s="28">
        <v>0</v>
      </c>
      <c r="AB32" s="28">
        <v>0</v>
      </c>
      <c r="AC32" s="28">
        <v>173</v>
      </c>
      <c r="AD32" s="28">
        <v>0</v>
      </c>
      <c r="AE32" s="28">
        <v>8</v>
      </c>
      <c r="AF32" s="28">
        <v>0</v>
      </c>
      <c r="AG32" s="28">
        <v>32</v>
      </c>
      <c r="AH32" s="22">
        <v>104</v>
      </c>
      <c r="AI32" s="28">
        <v>0</v>
      </c>
      <c r="AJ32" s="28">
        <v>0</v>
      </c>
      <c r="AK32" s="28">
        <v>0</v>
      </c>
      <c r="AL32" s="28">
        <v>8</v>
      </c>
      <c r="AM32" s="28">
        <v>0</v>
      </c>
      <c r="AN32" s="28">
        <v>0</v>
      </c>
      <c r="AO32" s="22">
        <v>8</v>
      </c>
      <c r="AP32" s="28">
        <v>-4</v>
      </c>
      <c r="AQ32" s="28">
        <v>-1</v>
      </c>
      <c r="AR32" s="28">
        <v>-1</v>
      </c>
      <c r="AS32" s="28">
        <v>0</v>
      </c>
      <c r="AT32" s="28">
        <v>0</v>
      </c>
      <c r="AU32" s="28">
        <v>-1</v>
      </c>
      <c r="AV32" s="22">
        <v>-7</v>
      </c>
      <c r="AW32" s="28">
        <v>0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7</v>
      </c>
      <c r="BF32" s="28">
        <v>1</v>
      </c>
      <c r="BG32" s="28">
        <v>0</v>
      </c>
      <c r="BH32" s="28">
        <v>0</v>
      </c>
      <c r="BI32" s="28">
        <v>0</v>
      </c>
      <c r="BJ32" s="22">
        <v>8</v>
      </c>
      <c r="BK32" s="28">
        <v>0</v>
      </c>
      <c r="BL32" s="28">
        <v>0</v>
      </c>
      <c r="BM32" s="28">
        <v>0</v>
      </c>
      <c r="BN32" s="28">
        <v>7</v>
      </c>
      <c r="BO32" s="28">
        <v>0</v>
      </c>
      <c r="BP32" s="28">
        <v>0</v>
      </c>
      <c r="BQ32" s="28">
        <v>0</v>
      </c>
      <c r="BR32" s="28">
        <v>0</v>
      </c>
      <c r="BS32" s="22">
        <v>7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122</v>
      </c>
    </row>
    <row r="33" spans="1:82" s="52" customFormat="1" ht="21" customHeight="1">
      <c r="A33" s="25" t="s">
        <v>178</v>
      </c>
      <c r="B33" s="30" t="s">
        <v>186</v>
      </c>
      <c r="C33" s="31">
        <v>40</v>
      </c>
      <c r="D33" s="32">
        <v>29</v>
      </c>
      <c r="E33" s="32">
        <v>10</v>
      </c>
      <c r="F33" s="32">
        <v>38</v>
      </c>
      <c r="G33" s="32">
        <v>0</v>
      </c>
      <c r="H33" s="32">
        <v>0</v>
      </c>
      <c r="I33" s="32">
        <v>0</v>
      </c>
      <c r="J33" s="32">
        <v>1554</v>
      </c>
      <c r="K33" s="33">
        <v>1671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6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6</v>
      </c>
      <c r="Y33" s="32">
        <v>408</v>
      </c>
      <c r="Z33" s="32">
        <v>846</v>
      </c>
      <c r="AA33" s="32">
        <v>40</v>
      </c>
      <c r="AB33" s="32">
        <v>352</v>
      </c>
      <c r="AC33" s="32">
        <v>153</v>
      </c>
      <c r="AD33" s="32">
        <v>6</v>
      </c>
      <c r="AE33" s="32">
        <v>340</v>
      </c>
      <c r="AF33" s="32">
        <v>10</v>
      </c>
      <c r="AG33" s="32">
        <v>7</v>
      </c>
      <c r="AH33" s="33">
        <v>2162</v>
      </c>
      <c r="AI33" s="32">
        <v>42</v>
      </c>
      <c r="AJ33" s="32">
        <v>20</v>
      </c>
      <c r="AK33" s="32">
        <v>17</v>
      </c>
      <c r="AL33" s="32">
        <v>62</v>
      </c>
      <c r="AM33" s="32">
        <v>0</v>
      </c>
      <c r="AN33" s="32">
        <v>2</v>
      </c>
      <c r="AO33" s="33">
        <v>143</v>
      </c>
      <c r="AP33" s="32">
        <v>717</v>
      </c>
      <c r="AQ33" s="32">
        <v>48</v>
      </c>
      <c r="AR33" s="32">
        <v>2</v>
      </c>
      <c r="AS33" s="32">
        <v>0</v>
      </c>
      <c r="AT33" s="32">
        <v>0</v>
      </c>
      <c r="AU33" s="32">
        <v>1</v>
      </c>
      <c r="AV33" s="33">
        <v>768</v>
      </c>
      <c r="AW33" s="32">
        <v>0</v>
      </c>
      <c r="AX33" s="32">
        <v>16</v>
      </c>
      <c r="AY33" s="32" t="s">
        <v>185</v>
      </c>
      <c r="AZ33" s="32">
        <v>0</v>
      </c>
      <c r="BA33" s="32">
        <v>0</v>
      </c>
      <c r="BB33" s="32">
        <v>4</v>
      </c>
      <c r="BC33" s="33">
        <v>20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1</v>
      </c>
      <c r="BL33" s="32">
        <v>11</v>
      </c>
      <c r="BM33" s="32">
        <v>0</v>
      </c>
      <c r="BN33" s="32">
        <v>15</v>
      </c>
      <c r="BO33" s="32">
        <v>0</v>
      </c>
      <c r="BP33" s="32">
        <v>0</v>
      </c>
      <c r="BQ33" s="32">
        <v>1</v>
      </c>
      <c r="BR33" s="32">
        <v>1</v>
      </c>
      <c r="BS33" s="33">
        <v>29</v>
      </c>
      <c r="BT33" s="32">
        <v>13</v>
      </c>
      <c r="BU33" s="32">
        <v>9</v>
      </c>
      <c r="BV33" s="32">
        <v>0</v>
      </c>
      <c r="BW33" s="32">
        <v>2</v>
      </c>
      <c r="BX33" s="32">
        <v>2</v>
      </c>
      <c r="BY33" s="32">
        <v>14</v>
      </c>
      <c r="BZ33" s="32">
        <v>7</v>
      </c>
      <c r="CA33" s="32">
        <v>0</v>
      </c>
      <c r="CB33" s="32">
        <v>14</v>
      </c>
      <c r="CC33" s="33">
        <v>61</v>
      </c>
      <c r="CD33" s="51">
        <v>4860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1554</v>
      </c>
      <c r="K34" s="40">
        <v>1554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1554</v>
      </c>
    </row>
    <row r="35" spans="1:82" s="48" customFormat="1" ht="21" customHeight="1">
      <c r="A35" s="55" t="s">
        <v>180</v>
      </c>
      <c r="B35" s="45" t="s">
        <v>27</v>
      </c>
      <c r="C35" s="38">
        <v>40</v>
      </c>
      <c r="D35" s="39">
        <v>29</v>
      </c>
      <c r="E35" s="39">
        <v>10</v>
      </c>
      <c r="F35" s="39">
        <v>38</v>
      </c>
      <c r="G35" s="39">
        <v>0</v>
      </c>
      <c r="H35" s="39">
        <v>0</v>
      </c>
      <c r="I35" s="39">
        <v>0</v>
      </c>
      <c r="J35" s="39">
        <v>0</v>
      </c>
      <c r="K35" s="40">
        <v>117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6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6</v>
      </c>
      <c r="Y35" s="39">
        <v>408</v>
      </c>
      <c r="Z35" s="39">
        <v>802</v>
      </c>
      <c r="AA35" s="39">
        <v>40</v>
      </c>
      <c r="AB35" s="39">
        <v>334</v>
      </c>
      <c r="AC35" s="39">
        <v>153</v>
      </c>
      <c r="AD35" s="39">
        <v>6</v>
      </c>
      <c r="AE35" s="39">
        <v>340</v>
      </c>
      <c r="AF35" s="39">
        <v>10</v>
      </c>
      <c r="AG35" s="39">
        <v>7</v>
      </c>
      <c r="AH35" s="40">
        <v>2100</v>
      </c>
      <c r="AI35" s="39">
        <v>42</v>
      </c>
      <c r="AJ35" s="39">
        <v>20</v>
      </c>
      <c r="AK35" s="39">
        <v>17</v>
      </c>
      <c r="AL35" s="39">
        <v>62</v>
      </c>
      <c r="AM35" s="39">
        <v>0</v>
      </c>
      <c r="AN35" s="39">
        <v>2</v>
      </c>
      <c r="AO35" s="40">
        <v>143</v>
      </c>
      <c r="AP35" s="39">
        <v>717</v>
      </c>
      <c r="AQ35" s="39">
        <v>48</v>
      </c>
      <c r="AR35" s="39">
        <v>2</v>
      </c>
      <c r="AS35" s="39">
        <v>0</v>
      </c>
      <c r="AT35" s="39">
        <v>0</v>
      </c>
      <c r="AU35" s="39">
        <v>1</v>
      </c>
      <c r="AV35" s="40">
        <v>768</v>
      </c>
      <c r="AW35" s="39">
        <v>0</v>
      </c>
      <c r="AX35" s="39">
        <v>16</v>
      </c>
      <c r="AY35" s="39"/>
      <c r="AZ35" s="39">
        <v>0</v>
      </c>
      <c r="BA35" s="39">
        <v>0</v>
      </c>
      <c r="BB35" s="39">
        <v>4</v>
      </c>
      <c r="BC35" s="40">
        <v>20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1</v>
      </c>
      <c r="BL35" s="39">
        <v>11</v>
      </c>
      <c r="BM35" s="39">
        <v>0</v>
      </c>
      <c r="BN35" s="39">
        <v>15</v>
      </c>
      <c r="BO35" s="39">
        <v>0</v>
      </c>
      <c r="BP35" s="39">
        <v>0</v>
      </c>
      <c r="BQ35" s="39">
        <v>1</v>
      </c>
      <c r="BR35" s="39">
        <v>1</v>
      </c>
      <c r="BS35" s="40">
        <v>29</v>
      </c>
      <c r="BT35" s="39">
        <v>13</v>
      </c>
      <c r="BU35" s="39">
        <v>9</v>
      </c>
      <c r="BV35" s="39">
        <v>0</v>
      </c>
      <c r="BW35" s="39">
        <v>2</v>
      </c>
      <c r="BX35" s="39">
        <v>2</v>
      </c>
      <c r="BY35" s="39">
        <v>14</v>
      </c>
      <c r="BZ35" s="39">
        <v>7</v>
      </c>
      <c r="CA35" s="39">
        <v>0</v>
      </c>
      <c r="CB35" s="39">
        <v>14</v>
      </c>
      <c r="CC35" s="40">
        <v>61</v>
      </c>
      <c r="CD35" s="47">
        <v>3244</v>
      </c>
    </row>
    <row r="36" spans="1:82" s="65" customFormat="1" ht="21" customHeight="1" thickBot="1">
      <c r="A36" s="57" t="s">
        <v>181</v>
      </c>
      <c r="B36" s="58" t="s">
        <v>28</v>
      </c>
      <c r="C36" s="59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0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0</v>
      </c>
      <c r="Z36" s="62">
        <v>44</v>
      </c>
      <c r="AA36" s="62">
        <v>0</v>
      </c>
      <c r="AB36" s="62">
        <v>18</v>
      </c>
      <c r="AC36" s="62">
        <v>0</v>
      </c>
      <c r="AD36" s="62">
        <v>0</v>
      </c>
      <c r="AE36" s="62">
        <v>0</v>
      </c>
      <c r="AF36" s="62">
        <v>0</v>
      </c>
      <c r="AG36" s="62">
        <v>0</v>
      </c>
      <c r="AH36" s="63">
        <v>62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3">
        <v>0</v>
      </c>
      <c r="AP36" s="62">
        <v>0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0</v>
      </c>
      <c r="AW36" s="62">
        <v>0</v>
      </c>
      <c r="AX36" s="62">
        <v>0</v>
      </c>
      <c r="AY36" s="62"/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0</v>
      </c>
      <c r="BF36" s="62">
        <v>0</v>
      </c>
      <c r="BG36" s="62">
        <v>0</v>
      </c>
      <c r="BH36" s="62">
        <v>0</v>
      </c>
      <c r="BI36" s="62">
        <v>0</v>
      </c>
      <c r="BJ36" s="63">
        <v>0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62</v>
      </c>
    </row>
    <row r="37" spans="1:82" s="65" customFormat="1" ht="16.5" customHeight="1" thickTop="1">
      <c r="A37" s="93" t="s">
        <v>183</v>
      </c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17.100000000000001" customHeight="1">
      <c r="A38" s="93" t="s">
        <v>184</v>
      </c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>
      <c r="A41" s="74"/>
      <c r="B41" s="75"/>
      <c r="C41" s="75"/>
      <c r="D41" s="75"/>
      <c r="E41" s="75"/>
      <c r="F41" s="75"/>
      <c r="G41" s="75"/>
      <c r="H41" s="75"/>
      <c r="I41" s="75"/>
      <c r="J41" s="75"/>
      <c r="K41" s="76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6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6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6"/>
    </row>
    <row r="42" spans="1:82">
      <c r="A42" s="74"/>
      <c r="B42" s="75"/>
      <c r="C42" s="75"/>
      <c r="D42" s="75"/>
      <c r="E42" s="75"/>
      <c r="F42" s="75"/>
      <c r="G42" s="75"/>
      <c r="H42" s="75"/>
      <c r="I42" s="75"/>
      <c r="J42" s="75"/>
      <c r="K42" s="76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6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6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6"/>
    </row>
    <row r="43" spans="1:82">
      <c r="A43" s="74"/>
      <c r="B43" s="75"/>
      <c r="C43" s="75"/>
      <c r="D43" s="75"/>
      <c r="E43" s="75"/>
      <c r="F43" s="75"/>
      <c r="G43" s="75"/>
      <c r="H43" s="75"/>
      <c r="I43" s="75"/>
      <c r="J43" s="75"/>
      <c r="K43" s="76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6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6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6"/>
    </row>
    <row r="44" spans="1:82">
      <c r="A44" s="74"/>
      <c r="B44" s="75"/>
      <c r="C44" s="75"/>
      <c r="D44" s="75"/>
      <c r="E44" s="75"/>
      <c r="F44" s="75"/>
      <c r="G44" s="75"/>
      <c r="H44" s="75"/>
      <c r="I44" s="75"/>
      <c r="J44" s="75"/>
      <c r="K44" s="76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6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6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6"/>
    </row>
    <row r="45" spans="1:82">
      <c r="A45" s="74"/>
      <c r="B45" s="75"/>
      <c r="C45" s="75"/>
      <c r="D45" s="75"/>
      <c r="E45" s="75"/>
      <c r="F45" s="75"/>
      <c r="G45" s="75"/>
      <c r="H45" s="75"/>
      <c r="I45" s="75"/>
      <c r="J45" s="75"/>
      <c r="K45" s="76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6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6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6"/>
    </row>
    <row r="46" spans="1:82">
      <c r="A46" s="74"/>
      <c r="B46" s="75"/>
      <c r="C46" s="75"/>
      <c r="D46" s="75"/>
      <c r="E46" s="75"/>
      <c r="F46" s="75"/>
      <c r="G46" s="75"/>
      <c r="H46" s="75"/>
      <c r="I46" s="75"/>
      <c r="J46" s="75"/>
      <c r="K46" s="76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6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6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6"/>
    </row>
    <row r="47" spans="1:82">
      <c r="A47" s="74"/>
      <c r="B47" s="75"/>
      <c r="C47" s="75"/>
      <c r="D47" s="75"/>
      <c r="E47" s="75"/>
      <c r="F47" s="75"/>
      <c r="G47" s="75"/>
      <c r="H47" s="75"/>
      <c r="I47" s="75"/>
      <c r="J47" s="75"/>
      <c r="K47" s="76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6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6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6"/>
    </row>
    <row r="48" spans="1:82">
      <c r="A48" s="74"/>
      <c r="B48" s="75"/>
      <c r="C48" s="75"/>
      <c r="D48" s="75"/>
      <c r="E48" s="75"/>
      <c r="F48" s="75"/>
      <c r="G48" s="75"/>
      <c r="H48" s="75"/>
      <c r="I48" s="75"/>
      <c r="J48" s="75"/>
      <c r="K48" s="76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6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6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6"/>
    </row>
    <row r="49" spans="1:82">
      <c r="A49" s="74"/>
      <c r="B49" s="75"/>
      <c r="C49" s="75"/>
      <c r="D49" s="75"/>
      <c r="E49" s="75"/>
      <c r="F49" s="75"/>
      <c r="G49" s="75"/>
      <c r="H49" s="75"/>
      <c r="I49" s="75"/>
      <c r="J49" s="75"/>
      <c r="K49" s="76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6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6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6"/>
    </row>
    <row r="50" spans="1:82">
      <c r="A50" s="74"/>
      <c r="B50" s="75"/>
      <c r="C50" s="75"/>
      <c r="D50" s="75"/>
      <c r="E50" s="75"/>
      <c r="F50" s="75"/>
      <c r="G50" s="75"/>
      <c r="H50" s="75"/>
      <c r="I50" s="75"/>
      <c r="J50" s="75"/>
      <c r="K50" s="76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6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6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6"/>
    </row>
    <row r="51" spans="1:82">
      <c r="A51" s="74"/>
      <c r="B51" s="75"/>
      <c r="C51" s="75"/>
      <c r="D51" s="75"/>
      <c r="E51" s="75"/>
      <c r="F51" s="75"/>
      <c r="G51" s="75"/>
      <c r="H51" s="75"/>
      <c r="I51" s="75"/>
      <c r="J51" s="75"/>
      <c r="K51" s="76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6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6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6"/>
    </row>
    <row r="52" spans="1:82">
      <c r="A52" s="74"/>
      <c r="B52" s="75"/>
      <c r="C52" s="75"/>
      <c r="D52" s="75"/>
      <c r="E52" s="75"/>
      <c r="F52" s="75"/>
      <c r="G52" s="75"/>
      <c r="H52" s="75"/>
      <c r="I52" s="75"/>
      <c r="J52" s="75"/>
      <c r="K52" s="76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6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6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6"/>
    </row>
    <row r="53" spans="1:82">
      <c r="A53" s="74"/>
      <c r="B53" s="75"/>
      <c r="C53" s="75"/>
      <c r="D53" s="75"/>
      <c r="E53" s="75"/>
      <c r="F53" s="75"/>
      <c r="G53" s="75"/>
      <c r="H53" s="75"/>
      <c r="I53" s="75"/>
      <c r="J53" s="75"/>
      <c r="K53" s="76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6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6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6"/>
    </row>
    <row r="54" spans="1:82">
      <c r="A54" s="74"/>
      <c r="B54" s="75"/>
      <c r="C54" s="75"/>
      <c r="D54" s="75"/>
      <c r="E54" s="75"/>
      <c r="F54" s="75"/>
      <c r="G54" s="75"/>
      <c r="H54" s="75"/>
      <c r="I54" s="75"/>
      <c r="J54" s="75"/>
      <c r="K54" s="76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6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6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6"/>
    </row>
    <row r="55" spans="1:82">
      <c r="A55" s="74"/>
      <c r="B55" s="75"/>
      <c r="C55" s="75"/>
      <c r="D55" s="75"/>
      <c r="E55" s="75"/>
      <c r="F55" s="75"/>
      <c r="G55" s="75"/>
      <c r="H55" s="75"/>
      <c r="I55" s="75"/>
      <c r="J55" s="75"/>
      <c r="K55" s="76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6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6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6"/>
    </row>
    <row r="56" spans="1:82">
      <c r="A56" s="74"/>
      <c r="B56" s="75"/>
      <c r="C56" s="75"/>
      <c r="D56" s="75"/>
      <c r="E56" s="75"/>
      <c r="F56" s="75"/>
      <c r="G56" s="75"/>
      <c r="H56" s="75"/>
      <c r="I56" s="75"/>
      <c r="J56" s="75"/>
      <c r="K56" s="76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6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6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6"/>
    </row>
    <row r="57" spans="1:82">
      <c r="A57" s="74"/>
      <c r="B57" s="75"/>
      <c r="C57" s="75"/>
      <c r="D57" s="75"/>
      <c r="E57" s="75"/>
      <c r="F57" s="75"/>
      <c r="G57" s="75"/>
      <c r="H57" s="75"/>
      <c r="I57" s="75"/>
      <c r="J57" s="75"/>
      <c r="K57" s="76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6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6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>
      <c r="A58" s="74"/>
      <c r="B58" s="75"/>
      <c r="C58" s="75"/>
      <c r="D58" s="75"/>
      <c r="E58" s="75"/>
      <c r="F58" s="75"/>
      <c r="G58" s="75"/>
      <c r="H58" s="75"/>
      <c r="I58" s="75"/>
      <c r="J58" s="75"/>
      <c r="K58" s="76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6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6"/>
    </row>
    <row r="59" spans="1:82">
      <c r="A59" s="74"/>
      <c r="B59" s="75"/>
      <c r="C59" s="75"/>
      <c r="D59" s="75"/>
      <c r="E59" s="75"/>
      <c r="F59" s="75"/>
      <c r="G59" s="75"/>
      <c r="H59" s="75"/>
      <c r="I59" s="75"/>
      <c r="J59" s="75"/>
      <c r="K59" s="76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6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6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6"/>
    </row>
    <row r="60" spans="1:82">
      <c r="A60" s="74"/>
      <c r="B60" s="75"/>
      <c r="C60" s="75"/>
      <c r="D60" s="75"/>
      <c r="E60" s="75"/>
      <c r="F60" s="75"/>
      <c r="G60" s="75"/>
      <c r="H60" s="75"/>
      <c r="I60" s="75"/>
      <c r="J60" s="75"/>
      <c r="K60" s="76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6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6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6"/>
    </row>
    <row r="61" spans="1:82">
      <c r="A61" s="74"/>
      <c r="B61" s="75"/>
      <c r="C61" s="75"/>
      <c r="D61" s="75"/>
      <c r="E61" s="75"/>
      <c r="F61" s="75"/>
      <c r="G61" s="75"/>
      <c r="H61" s="75"/>
      <c r="I61" s="75"/>
      <c r="J61" s="75"/>
      <c r="K61" s="76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6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6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6"/>
    </row>
    <row r="62" spans="1:82">
      <c r="A62" s="74"/>
      <c r="B62" s="75"/>
      <c r="C62" s="75"/>
      <c r="D62" s="75"/>
      <c r="E62" s="75"/>
      <c r="F62" s="75"/>
      <c r="G62" s="75"/>
      <c r="H62" s="75"/>
      <c r="I62" s="75"/>
      <c r="J62" s="75"/>
      <c r="K62" s="76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6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6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6"/>
    </row>
    <row r="63" spans="1:82">
      <c r="A63" s="74"/>
      <c r="B63" s="75"/>
      <c r="C63" s="75"/>
      <c r="D63" s="75"/>
      <c r="E63" s="75"/>
      <c r="F63" s="75"/>
      <c r="G63" s="75"/>
      <c r="H63" s="75"/>
      <c r="I63" s="75"/>
      <c r="J63" s="75"/>
      <c r="K63" s="76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6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6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6"/>
    </row>
    <row r="64" spans="1:82">
      <c r="A64" s="74"/>
      <c r="B64" s="75"/>
      <c r="C64" s="75"/>
      <c r="D64" s="75"/>
      <c r="E64" s="75"/>
      <c r="F64" s="75"/>
      <c r="G64" s="75"/>
      <c r="H64" s="75"/>
      <c r="I64" s="75"/>
      <c r="J64" s="75"/>
      <c r="K64" s="76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6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6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6"/>
    </row>
    <row r="65" spans="1:82">
      <c r="A65" s="74"/>
      <c r="B65" s="75"/>
      <c r="C65" s="75"/>
      <c r="D65" s="75"/>
      <c r="E65" s="75"/>
      <c r="F65" s="75"/>
      <c r="G65" s="75"/>
      <c r="H65" s="75"/>
      <c r="I65" s="75"/>
      <c r="J65" s="75"/>
      <c r="K65" s="76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6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6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6"/>
    </row>
    <row r="66" spans="1:82">
      <c r="A66" s="74"/>
      <c r="B66" s="75"/>
      <c r="C66" s="75"/>
      <c r="D66" s="75"/>
      <c r="E66" s="75"/>
      <c r="F66" s="75"/>
      <c r="G66" s="75"/>
      <c r="H66" s="75"/>
      <c r="I66" s="75"/>
      <c r="J66" s="75"/>
      <c r="K66" s="76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6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6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6"/>
    </row>
    <row r="67" spans="1:82">
      <c r="A67" s="74"/>
      <c r="B67" s="75"/>
      <c r="C67" s="75"/>
      <c r="D67" s="75"/>
      <c r="E67" s="75"/>
      <c r="F67" s="75"/>
      <c r="G67" s="75"/>
      <c r="H67" s="75"/>
      <c r="I67" s="75"/>
      <c r="J67" s="75"/>
      <c r="K67" s="76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6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6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6"/>
    </row>
    <row r="68" spans="1:82">
      <c r="A68" s="74"/>
      <c r="B68" s="75"/>
      <c r="C68" s="75"/>
      <c r="D68" s="75"/>
      <c r="E68" s="75"/>
      <c r="F68" s="75"/>
      <c r="G68" s="75"/>
      <c r="H68" s="75"/>
      <c r="I68" s="75"/>
      <c r="J68" s="75"/>
      <c r="K68" s="76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6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6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6"/>
      <c r="BT68" s="75"/>
      <c r="BU68" s="75"/>
      <c r="BV68" s="75"/>
      <c r="BW68" s="75"/>
      <c r="BX68" s="75"/>
      <c r="BY68" s="75"/>
      <c r="BZ68" s="75"/>
      <c r="CA68" s="75"/>
      <c r="CB68" s="75"/>
      <c r="CC68" s="76"/>
      <c r="CD68" s="76"/>
    </row>
    <row r="69" spans="1:82">
      <c r="A69" s="74"/>
      <c r="B69" s="75"/>
      <c r="C69" s="75"/>
      <c r="D69" s="75"/>
      <c r="E69" s="75"/>
      <c r="F69" s="75"/>
      <c r="G69" s="75"/>
      <c r="H69" s="75"/>
      <c r="I69" s="75"/>
      <c r="J69" s="75"/>
      <c r="K69" s="76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6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6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6"/>
      <c r="BT69" s="75"/>
      <c r="BU69" s="75"/>
      <c r="BV69" s="75"/>
      <c r="BW69" s="75"/>
      <c r="BX69" s="75"/>
      <c r="BY69" s="75"/>
      <c r="BZ69" s="75"/>
      <c r="CA69" s="75"/>
      <c r="CB69" s="75"/>
      <c r="CC69" s="76"/>
      <c r="CD69" s="76"/>
    </row>
    <row r="70" spans="1:82">
      <c r="A70" s="74"/>
      <c r="B70" s="75"/>
      <c r="C70" s="75"/>
      <c r="D70" s="75"/>
      <c r="E70" s="75"/>
      <c r="F70" s="75"/>
      <c r="G70" s="75"/>
      <c r="H70" s="75"/>
      <c r="I70" s="75"/>
      <c r="J70" s="75"/>
      <c r="K70" s="76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6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6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6"/>
      <c r="BT70" s="75"/>
      <c r="BU70" s="75"/>
      <c r="BV70" s="75"/>
      <c r="BW70" s="75"/>
      <c r="BX70" s="75"/>
      <c r="BY70" s="75"/>
      <c r="BZ70" s="75"/>
      <c r="CA70" s="75"/>
      <c r="CB70" s="75"/>
      <c r="CC70" s="76"/>
      <c r="CD70" s="76"/>
    </row>
    <row r="71" spans="1:82">
      <c r="A71" s="74"/>
      <c r="B71" s="75"/>
      <c r="C71" s="75"/>
      <c r="D71" s="75"/>
      <c r="E71" s="75"/>
      <c r="F71" s="75"/>
      <c r="G71" s="75"/>
      <c r="H71" s="75"/>
      <c r="I71" s="75"/>
      <c r="J71" s="75"/>
      <c r="K71" s="76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6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6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6"/>
      <c r="BT71" s="75"/>
      <c r="BU71" s="75"/>
      <c r="BV71" s="75"/>
      <c r="BW71" s="75"/>
      <c r="BX71" s="75"/>
      <c r="BY71" s="75"/>
      <c r="BZ71" s="75"/>
      <c r="CA71" s="75"/>
      <c r="CB71" s="75"/>
      <c r="CC71" s="76"/>
      <c r="CD71" s="76"/>
    </row>
    <row r="72" spans="1:82">
      <c r="A72" s="74"/>
      <c r="B72" s="75"/>
      <c r="C72" s="75"/>
      <c r="D72" s="75"/>
      <c r="E72" s="75"/>
      <c r="F72" s="75"/>
      <c r="G72" s="75"/>
      <c r="H72" s="75"/>
      <c r="I72" s="75"/>
      <c r="J72" s="75"/>
      <c r="K72" s="76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6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6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6"/>
      <c r="BT72" s="75"/>
      <c r="BU72" s="75"/>
      <c r="BV72" s="75"/>
      <c r="BW72" s="75"/>
      <c r="BX72" s="75"/>
      <c r="BY72" s="75"/>
      <c r="BZ72" s="75"/>
      <c r="CA72" s="75"/>
      <c r="CB72" s="75"/>
      <c r="CC72" s="76"/>
      <c r="CD72" s="76"/>
    </row>
    <row r="73" spans="1:82">
      <c r="A73" s="74"/>
      <c r="B73" s="75"/>
      <c r="C73" s="75"/>
      <c r="D73" s="75"/>
      <c r="E73" s="75"/>
      <c r="F73" s="75"/>
      <c r="G73" s="75"/>
      <c r="H73" s="75"/>
      <c r="I73" s="75"/>
      <c r="J73" s="75"/>
      <c r="K73" s="76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6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6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6"/>
      <c r="BT73" s="75"/>
      <c r="BU73" s="75"/>
      <c r="BV73" s="75"/>
      <c r="BW73" s="75"/>
      <c r="BX73" s="75"/>
      <c r="BY73" s="75"/>
      <c r="BZ73" s="75"/>
      <c r="CA73" s="75"/>
      <c r="CB73" s="75"/>
      <c r="CC73" s="76"/>
      <c r="CD73" s="76"/>
    </row>
    <row r="74" spans="1:82">
      <c r="A74" s="74"/>
      <c r="B74" s="75"/>
      <c r="C74" s="75"/>
      <c r="D74" s="75"/>
      <c r="E74" s="75"/>
      <c r="F74" s="75"/>
      <c r="G74" s="75"/>
      <c r="H74" s="75"/>
      <c r="I74" s="75"/>
      <c r="J74" s="75"/>
      <c r="K74" s="76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6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6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6"/>
      <c r="BT74" s="75"/>
      <c r="BU74" s="75"/>
      <c r="BV74" s="75"/>
      <c r="BW74" s="75"/>
      <c r="BX74" s="75"/>
      <c r="BY74" s="75"/>
      <c r="BZ74" s="75"/>
      <c r="CA74" s="75"/>
      <c r="CB74" s="75"/>
      <c r="CC74" s="76"/>
      <c r="CD74" s="76"/>
    </row>
    <row r="75" spans="1:82">
      <c r="A75" s="74"/>
      <c r="B75" s="75"/>
      <c r="C75" s="75"/>
      <c r="D75" s="75"/>
      <c r="E75" s="75"/>
      <c r="F75" s="75"/>
      <c r="G75" s="75"/>
      <c r="H75" s="75"/>
      <c r="I75" s="75"/>
      <c r="J75" s="75"/>
      <c r="K75" s="76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6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6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6"/>
      <c r="BT75" s="75"/>
      <c r="BU75" s="75"/>
      <c r="BV75" s="75"/>
      <c r="BW75" s="75"/>
      <c r="BX75" s="75"/>
      <c r="BY75" s="75"/>
      <c r="BZ75" s="75"/>
      <c r="CA75" s="75"/>
      <c r="CB75" s="75"/>
      <c r="CC75" s="76"/>
      <c r="CD75" s="76"/>
    </row>
    <row r="76" spans="1:82">
      <c r="A76" s="74"/>
      <c r="B76" s="75"/>
      <c r="C76" s="75"/>
      <c r="D76" s="75"/>
      <c r="E76" s="75"/>
      <c r="F76" s="75"/>
      <c r="G76" s="75"/>
      <c r="H76" s="75"/>
      <c r="I76" s="75"/>
      <c r="J76" s="75"/>
      <c r="K76" s="76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6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6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6"/>
      <c r="BT76" s="75"/>
      <c r="BU76" s="75"/>
      <c r="BV76" s="75"/>
      <c r="BW76" s="75"/>
      <c r="BX76" s="75"/>
      <c r="BY76" s="75"/>
      <c r="BZ76" s="75"/>
      <c r="CA76" s="75"/>
      <c r="CB76" s="75"/>
      <c r="CC76" s="76"/>
      <c r="CD76" s="76"/>
    </row>
    <row r="77" spans="1:82">
      <c r="A77" s="74"/>
      <c r="B77" s="75"/>
      <c r="C77" s="75"/>
      <c r="D77" s="75"/>
      <c r="E77" s="75"/>
      <c r="F77" s="75"/>
      <c r="G77" s="75"/>
      <c r="H77" s="75"/>
      <c r="I77" s="75"/>
      <c r="J77" s="75"/>
      <c r="K77" s="76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6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6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6"/>
      <c r="BT77" s="75"/>
      <c r="BU77" s="75"/>
      <c r="BV77" s="75"/>
      <c r="BW77" s="75"/>
      <c r="BX77" s="75"/>
      <c r="BY77" s="75"/>
      <c r="BZ77" s="75"/>
      <c r="CA77" s="75"/>
      <c r="CB77" s="75"/>
      <c r="CC77" s="76"/>
      <c r="CD77" s="76"/>
    </row>
    <row r="78" spans="1:82">
      <c r="A78" s="74"/>
      <c r="B78" s="75"/>
      <c r="C78" s="75"/>
      <c r="D78" s="75"/>
      <c r="E78" s="75"/>
      <c r="F78" s="75"/>
      <c r="G78" s="75"/>
      <c r="H78" s="75"/>
      <c r="I78" s="75"/>
      <c r="J78" s="75"/>
      <c r="K78" s="76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6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6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6"/>
      <c r="BT78" s="75"/>
      <c r="BU78" s="75"/>
      <c r="BV78" s="75"/>
      <c r="BW78" s="75"/>
      <c r="BX78" s="75"/>
      <c r="BY78" s="75"/>
      <c r="BZ78" s="75"/>
      <c r="CA78" s="75"/>
      <c r="CB78" s="75"/>
      <c r="CC78" s="76"/>
      <c r="CD78" s="76"/>
    </row>
    <row r="79" spans="1:82">
      <c r="A79" s="74"/>
      <c r="B79" s="75"/>
      <c r="C79" s="75"/>
      <c r="D79" s="75"/>
      <c r="E79" s="75"/>
      <c r="F79" s="75"/>
      <c r="G79" s="75"/>
      <c r="H79" s="75"/>
      <c r="I79" s="75"/>
      <c r="J79" s="75"/>
      <c r="K79" s="76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6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6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6"/>
      <c r="BT79" s="75"/>
      <c r="BU79" s="75"/>
      <c r="BV79" s="75"/>
      <c r="BW79" s="75"/>
      <c r="BX79" s="75"/>
      <c r="BY79" s="75"/>
      <c r="BZ79" s="75"/>
      <c r="CA79" s="75"/>
      <c r="CB79" s="75"/>
      <c r="CC79" s="76"/>
      <c r="CD79" s="76"/>
    </row>
    <row r="80" spans="1:82">
      <c r="A80" s="74"/>
      <c r="B80" s="75"/>
      <c r="C80" s="75"/>
      <c r="D80" s="75"/>
      <c r="E80" s="75"/>
      <c r="F80" s="75"/>
      <c r="G80" s="75"/>
      <c r="H80" s="75"/>
      <c r="I80" s="75"/>
      <c r="J80" s="75"/>
      <c r="K80" s="76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6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6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6"/>
      <c r="BT80" s="75"/>
      <c r="BU80" s="75"/>
      <c r="BV80" s="75"/>
      <c r="BW80" s="75"/>
      <c r="BX80" s="75"/>
      <c r="BY80" s="75"/>
      <c r="BZ80" s="75"/>
      <c r="CA80" s="75"/>
      <c r="CB80" s="75"/>
      <c r="CC80" s="76"/>
      <c r="CD80" s="76"/>
    </row>
    <row r="81" spans="1:82">
      <c r="A81" s="74"/>
      <c r="B81" s="75"/>
      <c r="C81" s="75"/>
      <c r="D81" s="75"/>
      <c r="E81" s="75"/>
      <c r="F81" s="75"/>
      <c r="G81" s="75"/>
      <c r="H81" s="75"/>
      <c r="I81" s="75"/>
      <c r="J81" s="75"/>
      <c r="K81" s="76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6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6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6"/>
      <c r="BT81" s="75"/>
      <c r="BU81" s="75"/>
      <c r="BV81" s="75"/>
      <c r="BW81" s="75"/>
      <c r="BX81" s="75"/>
      <c r="BY81" s="75"/>
      <c r="BZ81" s="75"/>
      <c r="CA81" s="75"/>
      <c r="CB81" s="75"/>
      <c r="CC81" s="76"/>
      <c r="CD81" s="76"/>
    </row>
    <row r="82" spans="1:82">
      <c r="A82" s="74"/>
      <c r="B82" s="75"/>
      <c r="C82" s="75"/>
      <c r="D82" s="75"/>
      <c r="E82" s="75"/>
      <c r="F82" s="75"/>
      <c r="G82" s="75"/>
      <c r="H82" s="75"/>
      <c r="I82" s="75"/>
      <c r="J82" s="75"/>
      <c r="K82" s="76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6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6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6"/>
      <c r="BT82" s="75"/>
      <c r="BU82" s="75"/>
      <c r="BV82" s="75"/>
      <c r="BW82" s="75"/>
      <c r="BX82" s="75"/>
      <c r="BY82" s="75"/>
      <c r="BZ82" s="75"/>
      <c r="CA82" s="75"/>
      <c r="CB82" s="75"/>
      <c r="CC82" s="76"/>
      <c r="CD82" s="76"/>
    </row>
    <row r="83" spans="1:82">
      <c r="A83" s="74"/>
      <c r="B83" s="75"/>
      <c r="C83" s="75"/>
      <c r="D83" s="75"/>
      <c r="E83" s="75"/>
      <c r="F83" s="75"/>
      <c r="G83" s="75"/>
      <c r="H83" s="75"/>
      <c r="I83" s="75"/>
      <c r="J83" s="75"/>
      <c r="K83" s="76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6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6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6"/>
      <c r="BT83" s="75"/>
      <c r="BU83" s="75"/>
      <c r="BV83" s="75"/>
      <c r="BW83" s="75"/>
      <c r="BX83" s="75"/>
      <c r="BY83" s="75"/>
      <c r="BZ83" s="75"/>
      <c r="CA83" s="75"/>
      <c r="CB83" s="75"/>
      <c r="CC83" s="76"/>
      <c r="CD83" s="76"/>
    </row>
    <row r="84" spans="1:82">
      <c r="A84" s="74"/>
      <c r="B84" s="75"/>
      <c r="C84" s="75"/>
      <c r="D84" s="75"/>
      <c r="E84" s="75"/>
      <c r="F84" s="75"/>
      <c r="G84" s="75"/>
      <c r="H84" s="75"/>
      <c r="I84" s="75"/>
      <c r="J84" s="75"/>
      <c r="K84" s="76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6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6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6"/>
      <c r="BT84" s="75"/>
      <c r="BU84" s="75"/>
      <c r="BV84" s="75"/>
      <c r="BW84" s="75"/>
      <c r="BX84" s="75"/>
      <c r="BY84" s="75"/>
      <c r="BZ84" s="75"/>
      <c r="CA84" s="75"/>
      <c r="CB84" s="75"/>
      <c r="CC84" s="76"/>
      <c r="CD84" s="76"/>
    </row>
    <row r="85" spans="1:82">
      <c r="A85" s="74"/>
      <c r="B85" s="75"/>
      <c r="C85" s="75"/>
      <c r="D85" s="75"/>
      <c r="E85" s="75"/>
      <c r="F85" s="75"/>
      <c r="G85" s="75"/>
      <c r="H85" s="75"/>
      <c r="I85" s="75"/>
      <c r="J85" s="75"/>
      <c r="K85" s="76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6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6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6"/>
      <c r="BT85" s="75"/>
      <c r="BU85" s="75"/>
      <c r="BV85" s="75"/>
      <c r="BW85" s="75"/>
      <c r="BX85" s="75"/>
      <c r="BY85" s="75"/>
      <c r="BZ85" s="75"/>
      <c r="CA85" s="75"/>
      <c r="CB85" s="75"/>
      <c r="CC85" s="76"/>
      <c r="CD85" s="76"/>
    </row>
    <row r="86" spans="1:82">
      <c r="A86" s="74"/>
      <c r="B86" s="75"/>
      <c r="C86" s="75"/>
      <c r="D86" s="75"/>
      <c r="E86" s="75"/>
      <c r="F86" s="75"/>
      <c r="G86" s="75"/>
      <c r="H86" s="75"/>
      <c r="I86" s="75"/>
      <c r="J86" s="75"/>
      <c r="K86" s="76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6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6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6"/>
      <c r="BT86" s="75"/>
      <c r="BU86" s="75"/>
      <c r="BV86" s="75"/>
      <c r="BW86" s="75"/>
      <c r="BX86" s="75"/>
      <c r="BY86" s="75"/>
      <c r="BZ86" s="75"/>
      <c r="CA86" s="75"/>
      <c r="CB86" s="75"/>
      <c r="CC86" s="76"/>
      <c r="CD86" s="76"/>
    </row>
    <row r="87" spans="1:82">
      <c r="A87" s="74"/>
      <c r="B87" s="75"/>
      <c r="C87" s="75"/>
      <c r="D87" s="75"/>
      <c r="E87" s="75"/>
      <c r="F87" s="75"/>
      <c r="G87" s="75"/>
      <c r="H87" s="75"/>
      <c r="I87" s="75"/>
      <c r="J87" s="75"/>
      <c r="K87" s="76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6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6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6"/>
      <c r="BT87" s="75"/>
      <c r="BU87" s="75"/>
      <c r="BV87" s="75"/>
      <c r="BW87" s="75"/>
      <c r="BX87" s="75"/>
      <c r="BY87" s="75"/>
      <c r="BZ87" s="75"/>
      <c r="CA87" s="75"/>
      <c r="CB87" s="75"/>
      <c r="CC87" s="76"/>
      <c r="CD87" s="76"/>
    </row>
    <row r="88" spans="1:82">
      <c r="A88" s="74"/>
      <c r="B88" s="75"/>
      <c r="C88" s="75"/>
      <c r="D88" s="75"/>
      <c r="E88" s="75"/>
      <c r="F88" s="75"/>
      <c r="G88" s="75"/>
      <c r="H88" s="75"/>
      <c r="I88" s="75"/>
      <c r="J88" s="75"/>
      <c r="K88" s="76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6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6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6"/>
      <c r="BT88" s="75"/>
      <c r="BU88" s="75"/>
      <c r="BV88" s="75"/>
      <c r="BW88" s="75"/>
      <c r="BX88" s="75"/>
      <c r="BY88" s="75"/>
      <c r="BZ88" s="75"/>
      <c r="CA88" s="75"/>
      <c r="CB88" s="75"/>
      <c r="CC88" s="76"/>
      <c r="CD88" s="76"/>
    </row>
    <row r="89" spans="1:82">
      <c r="A89" s="74"/>
      <c r="B89" s="75"/>
      <c r="C89" s="75"/>
      <c r="D89" s="75"/>
      <c r="E89" s="75"/>
      <c r="F89" s="75"/>
      <c r="G89" s="75"/>
      <c r="H89" s="75"/>
      <c r="I89" s="75"/>
      <c r="J89" s="75"/>
      <c r="K89" s="76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6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6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6"/>
      <c r="BT89" s="75"/>
      <c r="BU89" s="75"/>
      <c r="BV89" s="75"/>
      <c r="BW89" s="75"/>
      <c r="BX89" s="75"/>
      <c r="BY89" s="75"/>
      <c r="BZ89" s="75"/>
      <c r="CA89" s="75"/>
      <c r="CB89" s="75"/>
      <c r="CC89" s="76"/>
      <c r="CD89" s="76"/>
    </row>
    <row r="90" spans="1:82">
      <c r="A90" s="74"/>
      <c r="B90" s="75"/>
      <c r="C90" s="75"/>
      <c r="D90" s="75"/>
      <c r="E90" s="75"/>
      <c r="F90" s="75"/>
      <c r="G90" s="75"/>
      <c r="H90" s="75"/>
      <c r="I90" s="75"/>
      <c r="J90" s="75"/>
      <c r="K90" s="76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6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6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6"/>
      <c r="BT90" s="75"/>
      <c r="BU90" s="75"/>
      <c r="BV90" s="75"/>
      <c r="BW90" s="75"/>
      <c r="BX90" s="75"/>
      <c r="BY90" s="75"/>
      <c r="BZ90" s="75"/>
      <c r="CA90" s="75"/>
      <c r="CB90" s="75"/>
      <c r="CC90" s="76"/>
      <c r="CD90" s="76"/>
    </row>
    <row r="91" spans="1:82">
      <c r="A91" s="74"/>
      <c r="B91" s="75"/>
      <c r="C91" s="75"/>
      <c r="D91" s="75"/>
      <c r="E91" s="75"/>
      <c r="F91" s="75"/>
      <c r="G91" s="75"/>
      <c r="H91" s="75"/>
      <c r="I91" s="75"/>
      <c r="J91" s="75"/>
      <c r="K91" s="76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6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6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6"/>
      <c r="BT91" s="75"/>
      <c r="BU91" s="75"/>
      <c r="BV91" s="75"/>
      <c r="BW91" s="75"/>
      <c r="BX91" s="75"/>
      <c r="BY91" s="75"/>
      <c r="BZ91" s="75"/>
      <c r="CA91" s="75"/>
      <c r="CB91" s="75"/>
      <c r="CC91" s="76"/>
      <c r="CD91" s="76"/>
    </row>
    <row r="92" spans="1:82">
      <c r="A92" s="74"/>
      <c r="B92" s="75"/>
      <c r="C92" s="75"/>
      <c r="D92" s="75"/>
      <c r="E92" s="75"/>
      <c r="F92" s="75"/>
      <c r="G92" s="75"/>
      <c r="H92" s="75"/>
      <c r="I92" s="75"/>
      <c r="J92" s="75"/>
      <c r="K92" s="76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6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6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6"/>
      <c r="BT92" s="75"/>
      <c r="BU92" s="75"/>
      <c r="BV92" s="75"/>
      <c r="BW92" s="75"/>
      <c r="BX92" s="75"/>
      <c r="BY92" s="75"/>
      <c r="BZ92" s="75"/>
      <c r="CA92" s="75"/>
      <c r="CB92" s="75"/>
      <c r="CC92" s="76"/>
      <c r="CD92" s="76"/>
    </row>
    <row r="93" spans="1:82">
      <c r="A93" s="74"/>
      <c r="B93" s="75"/>
      <c r="C93" s="75"/>
      <c r="D93" s="75"/>
      <c r="E93" s="75"/>
      <c r="F93" s="75"/>
      <c r="G93" s="75"/>
      <c r="H93" s="75"/>
      <c r="I93" s="75"/>
      <c r="J93" s="75"/>
      <c r="K93" s="76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6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6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6"/>
      <c r="BT93" s="75"/>
      <c r="BU93" s="75"/>
      <c r="BV93" s="75"/>
      <c r="BW93" s="75"/>
      <c r="BX93" s="75"/>
      <c r="BY93" s="75"/>
      <c r="BZ93" s="75"/>
      <c r="CA93" s="75"/>
      <c r="CB93" s="75"/>
      <c r="CC93" s="76"/>
      <c r="CD93" s="76"/>
    </row>
    <row r="94" spans="1:82">
      <c r="A94" s="74"/>
      <c r="B94" s="75"/>
      <c r="C94" s="75"/>
      <c r="D94" s="75"/>
      <c r="E94" s="75"/>
      <c r="F94" s="75"/>
      <c r="G94" s="75"/>
      <c r="H94" s="75"/>
      <c r="I94" s="75"/>
      <c r="J94" s="75"/>
      <c r="K94" s="76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6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6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6"/>
      <c r="BT94" s="75"/>
      <c r="BU94" s="75"/>
      <c r="BV94" s="75"/>
      <c r="BW94" s="75"/>
      <c r="BX94" s="75"/>
      <c r="BY94" s="75"/>
      <c r="BZ94" s="75"/>
      <c r="CA94" s="75"/>
      <c r="CB94" s="75"/>
      <c r="CC94" s="76"/>
      <c r="CD94" s="76"/>
    </row>
    <row r="95" spans="1:82">
      <c r="A95" s="74"/>
      <c r="B95" s="75"/>
      <c r="C95" s="75"/>
      <c r="D95" s="75"/>
      <c r="E95" s="75"/>
      <c r="F95" s="75"/>
      <c r="G95" s="75"/>
      <c r="H95" s="75"/>
      <c r="I95" s="75"/>
      <c r="J95" s="75"/>
      <c r="K95" s="76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6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6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6"/>
      <c r="BT95" s="75"/>
      <c r="BU95" s="75"/>
      <c r="BV95" s="75"/>
      <c r="BW95" s="75"/>
      <c r="BX95" s="75"/>
      <c r="BY95" s="75"/>
      <c r="BZ95" s="75"/>
      <c r="CA95" s="75"/>
      <c r="CB95" s="75"/>
      <c r="CC95" s="76"/>
      <c r="CD95" s="76"/>
    </row>
    <row r="96" spans="1:82">
      <c r="A96" s="74"/>
      <c r="B96" s="75"/>
      <c r="C96" s="75"/>
      <c r="D96" s="75"/>
      <c r="E96" s="75"/>
      <c r="F96" s="75"/>
      <c r="G96" s="75"/>
      <c r="H96" s="75"/>
      <c r="I96" s="75"/>
      <c r="J96" s="75"/>
      <c r="K96" s="76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6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6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6"/>
      <c r="BT96" s="75"/>
      <c r="BU96" s="75"/>
      <c r="BV96" s="75"/>
      <c r="BW96" s="75"/>
      <c r="BX96" s="75"/>
      <c r="BY96" s="75"/>
      <c r="BZ96" s="75"/>
      <c r="CA96" s="75"/>
      <c r="CB96" s="75"/>
      <c r="CC96" s="76"/>
      <c r="CD96" s="76"/>
    </row>
    <row r="97" spans="1:82">
      <c r="A97" s="74"/>
      <c r="B97" s="75"/>
      <c r="C97" s="75"/>
      <c r="D97" s="75"/>
      <c r="E97" s="75"/>
      <c r="F97" s="75"/>
      <c r="G97" s="75"/>
      <c r="H97" s="75"/>
      <c r="I97" s="75"/>
      <c r="J97" s="75"/>
      <c r="K97" s="76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6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6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6"/>
      <c r="BT97" s="75"/>
      <c r="BU97" s="75"/>
      <c r="BV97" s="75"/>
      <c r="BW97" s="75"/>
      <c r="BX97" s="75"/>
      <c r="BY97" s="75"/>
      <c r="BZ97" s="75"/>
      <c r="CA97" s="75"/>
      <c r="CB97" s="75"/>
      <c r="CC97" s="76"/>
      <c r="CD97" s="76"/>
    </row>
    <row r="98" spans="1:82">
      <c r="A98" s="74"/>
      <c r="B98" s="75"/>
      <c r="C98" s="75"/>
      <c r="D98" s="75"/>
      <c r="E98" s="75"/>
      <c r="F98" s="75"/>
      <c r="G98" s="75"/>
      <c r="H98" s="75"/>
      <c r="I98" s="75"/>
      <c r="J98" s="75"/>
      <c r="K98" s="76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6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6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6"/>
      <c r="BT98" s="75"/>
      <c r="BU98" s="75"/>
      <c r="BV98" s="75"/>
      <c r="BW98" s="75"/>
      <c r="BX98" s="75"/>
      <c r="BY98" s="75"/>
      <c r="BZ98" s="75"/>
      <c r="CA98" s="75"/>
      <c r="CB98" s="75"/>
      <c r="CC98" s="76"/>
      <c r="CD98" s="76"/>
    </row>
    <row r="99" spans="1:82">
      <c r="A99" s="74"/>
      <c r="B99" s="75"/>
      <c r="C99" s="75"/>
      <c r="D99" s="75"/>
      <c r="E99" s="75"/>
      <c r="F99" s="75"/>
      <c r="G99" s="75"/>
      <c r="H99" s="75"/>
      <c r="I99" s="75"/>
      <c r="J99" s="75"/>
      <c r="K99" s="76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6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6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6"/>
      <c r="BT99" s="75"/>
      <c r="BU99" s="75"/>
      <c r="BV99" s="75"/>
      <c r="BW99" s="75"/>
      <c r="BX99" s="75"/>
      <c r="BY99" s="75"/>
      <c r="BZ99" s="75"/>
      <c r="CA99" s="75"/>
      <c r="CB99" s="75"/>
      <c r="CC99" s="76"/>
      <c r="CD99" s="76"/>
    </row>
    <row r="100" spans="1:82">
      <c r="A100" s="74"/>
      <c r="B100" s="75"/>
      <c r="C100" s="75"/>
      <c r="D100" s="75"/>
      <c r="E100" s="75"/>
      <c r="F100" s="75"/>
      <c r="G100" s="75"/>
      <c r="H100" s="75"/>
      <c r="I100" s="75"/>
      <c r="J100" s="75"/>
      <c r="K100" s="76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6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6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6"/>
      <c r="BT100" s="75"/>
      <c r="BU100" s="75"/>
      <c r="BV100" s="75"/>
      <c r="BW100" s="75"/>
      <c r="BX100" s="75"/>
      <c r="BY100" s="75"/>
      <c r="BZ100" s="75"/>
      <c r="CA100" s="75"/>
      <c r="CB100" s="75"/>
      <c r="CC100" s="76"/>
      <c r="CD100" s="76"/>
    </row>
    <row r="101" spans="1:82">
      <c r="A101" s="74"/>
      <c r="B101" s="75"/>
      <c r="C101" s="75"/>
      <c r="D101" s="75"/>
      <c r="E101" s="75"/>
      <c r="F101" s="75"/>
      <c r="G101" s="75"/>
      <c r="H101" s="75"/>
      <c r="I101" s="75"/>
      <c r="J101" s="75"/>
      <c r="K101" s="76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6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6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6"/>
      <c r="BT101" s="75"/>
      <c r="BU101" s="75"/>
      <c r="BV101" s="75"/>
      <c r="BW101" s="75"/>
      <c r="BX101" s="75"/>
      <c r="BY101" s="75"/>
      <c r="BZ101" s="75"/>
      <c r="CA101" s="75"/>
      <c r="CB101" s="75"/>
      <c r="CC101" s="76"/>
      <c r="CD101" s="76"/>
    </row>
    <row r="102" spans="1:82">
      <c r="A102" s="74"/>
      <c r="B102" s="75"/>
      <c r="C102" s="75"/>
      <c r="D102" s="75"/>
      <c r="E102" s="75"/>
      <c r="F102" s="75"/>
      <c r="G102" s="75"/>
      <c r="H102" s="75"/>
      <c r="I102" s="75"/>
      <c r="J102" s="75"/>
      <c r="K102" s="76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6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6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6"/>
      <c r="BT102" s="75"/>
      <c r="BU102" s="75"/>
      <c r="BV102" s="75"/>
      <c r="BW102" s="75"/>
      <c r="BX102" s="75"/>
      <c r="BY102" s="75"/>
      <c r="BZ102" s="75"/>
      <c r="CA102" s="75"/>
      <c r="CB102" s="75"/>
      <c r="CC102" s="76"/>
      <c r="CD102" s="76"/>
    </row>
    <row r="103" spans="1:82">
      <c r="A103" s="74"/>
      <c r="B103" s="75"/>
      <c r="C103" s="75"/>
      <c r="D103" s="75"/>
      <c r="E103" s="75"/>
      <c r="F103" s="75"/>
      <c r="G103" s="75"/>
      <c r="H103" s="75"/>
      <c r="I103" s="75"/>
      <c r="J103" s="75"/>
      <c r="K103" s="76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6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6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6"/>
      <c r="BT103" s="75"/>
      <c r="BU103" s="75"/>
      <c r="BV103" s="75"/>
      <c r="BW103" s="75"/>
      <c r="BX103" s="75"/>
      <c r="BY103" s="75"/>
      <c r="BZ103" s="75"/>
      <c r="CA103" s="75"/>
      <c r="CB103" s="75"/>
      <c r="CC103" s="76"/>
      <c r="CD103" s="76"/>
    </row>
    <row r="104" spans="1:82">
      <c r="A104" s="74"/>
      <c r="B104" s="75"/>
      <c r="C104" s="75"/>
      <c r="D104" s="75"/>
      <c r="E104" s="75"/>
      <c r="F104" s="75"/>
      <c r="G104" s="75"/>
      <c r="H104" s="75"/>
      <c r="I104" s="75"/>
      <c r="J104" s="75"/>
      <c r="K104" s="76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6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6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6"/>
      <c r="BT104" s="75"/>
      <c r="BU104" s="75"/>
      <c r="BV104" s="75"/>
      <c r="BW104" s="75"/>
      <c r="BX104" s="75"/>
      <c r="BY104" s="75"/>
      <c r="BZ104" s="75"/>
      <c r="CA104" s="75"/>
      <c r="CB104" s="75"/>
      <c r="CC104" s="76"/>
      <c r="CD104" s="76"/>
    </row>
    <row r="105" spans="1:82">
      <c r="A105" s="74"/>
      <c r="B105" s="75"/>
      <c r="C105" s="75"/>
      <c r="D105" s="75"/>
      <c r="E105" s="75"/>
      <c r="F105" s="75"/>
      <c r="G105" s="75"/>
      <c r="H105" s="75"/>
      <c r="I105" s="75"/>
      <c r="J105" s="75"/>
      <c r="K105" s="76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6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6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6"/>
      <c r="BT105" s="75"/>
      <c r="BU105" s="75"/>
      <c r="BV105" s="75"/>
      <c r="BW105" s="75"/>
      <c r="BX105" s="75"/>
      <c r="BY105" s="75"/>
      <c r="BZ105" s="75"/>
      <c r="CA105" s="75"/>
      <c r="CB105" s="75"/>
      <c r="CC105" s="76"/>
      <c r="CD105" s="76"/>
    </row>
    <row r="106" spans="1:82">
      <c r="A106" s="74"/>
      <c r="B106" s="75"/>
      <c r="C106" s="75"/>
      <c r="D106" s="75"/>
      <c r="E106" s="75"/>
      <c r="F106" s="75"/>
      <c r="G106" s="75"/>
      <c r="H106" s="75"/>
      <c r="I106" s="75"/>
      <c r="J106" s="75"/>
      <c r="K106" s="76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6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6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6"/>
      <c r="BT106" s="75"/>
      <c r="BU106" s="75"/>
      <c r="BV106" s="75"/>
      <c r="BW106" s="75"/>
      <c r="BX106" s="75"/>
      <c r="BY106" s="75"/>
      <c r="BZ106" s="75"/>
      <c r="CA106" s="75"/>
      <c r="CB106" s="75"/>
      <c r="CC106" s="76"/>
      <c r="CD106" s="76"/>
    </row>
    <row r="107" spans="1:82">
      <c r="A107" s="74"/>
      <c r="B107" s="75"/>
      <c r="C107" s="75"/>
      <c r="D107" s="75"/>
      <c r="E107" s="75"/>
      <c r="F107" s="75"/>
      <c r="G107" s="75"/>
      <c r="H107" s="75"/>
      <c r="I107" s="75"/>
      <c r="J107" s="75"/>
      <c r="K107" s="76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6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6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6"/>
      <c r="BT107" s="75"/>
      <c r="BU107" s="75"/>
      <c r="BV107" s="75"/>
      <c r="BW107" s="75"/>
      <c r="BX107" s="75"/>
      <c r="BY107" s="75"/>
      <c r="BZ107" s="75"/>
      <c r="CA107" s="75"/>
      <c r="CB107" s="75"/>
      <c r="CC107" s="76"/>
      <c r="CD107" s="76"/>
    </row>
    <row r="108" spans="1:82">
      <c r="A108" s="74"/>
      <c r="B108" s="75"/>
      <c r="C108" s="75"/>
      <c r="D108" s="75"/>
      <c r="E108" s="75"/>
      <c r="F108" s="75"/>
      <c r="G108" s="75"/>
      <c r="H108" s="75"/>
      <c r="I108" s="75"/>
      <c r="J108" s="75"/>
      <c r="K108" s="76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6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6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6"/>
      <c r="BT108" s="75"/>
      <c r="BU108" s="75"/>
      <c r="BV108" s="75"/>
      <c r="BW108" s="75"/>
      <c r="BX108" s="75"/>
      <c r="BY108" s="75"/>
      <c r="BZ108" s="75"/>
      <c r="CA108" s="75"/>
      <c r="CB108" s="75"/>
      <c r="CC108" s="76"/>
      <c r="CD108" s="76"/>
    </row>
    <row r="109" spans="1:82">
      <c r="A109" s="74"/>
      <c r="B109" s="75"/>
      <c r="C109" s="75"/>
      <c r="D109" s="75"/>
      <c r="E109" s="75"/>
      <c r="F109" s="75"/>
      <c r="G109" s="75"/>
      <c r="H109" s="75"/>
      <c r="I109" s="75"/>
      <c r="J109" s="75"/>
      <c r="K109" s="76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6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6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6"/>
      <c r="BT109" s="75"/>
      <c r="BU109" s="75"/>
      <c r="BV109" s="75"/>
      <c r="BW109" s="75"/>
      <c r="BX109" s="75"/>
      <c r="BY109" s="75"/>
      <c r="BZ109" s="75"/>
      <c r="CA109" s="75"/>
      <c r="CB109" s="75"/>
      <c r="CC109" s="76"/>
      <c r="CD109" s="76"/>
    </row>
    <row r="110" spans="1:82">
      <c r="A110" s="74"/>
      <c r="B110" s="75"/>
      <c r="C110" s="75"/>
      <c r="D110" s="75"/>
      <c r="E110" s="75"/>
      <c r="F110" s="75"/>
      <c r="G110" s="75"/>
      <c r="H110" s="75"/>
      <c r="I110" s="75"/>
      <c r="J110" s="75"/>
      <c r="K110" s="76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6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6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6"/>
      <c r="BT110" s="75"/>
      <c r="BU110" s="75"/>
      <c r="BV110" s="75"/>
      <c r="BW110" s="75"/>
      <c r="BX110" s="75"/>
      <c r="BY110" s="75"/>
      <c r="BZ110" s="75"/>
      <c r="CA110" s="75"/>
      <c r="CB110" s="75"/>
      <c r="CC110" s="76"/>
      <c r="CD110" s="76"/>
    </row>
    <row r="111" spans="1:82">
      <c r="A111" s="74"/>
      <c r="B111" s="75"/>
      <c r="C111" s="75"/>
      <c r="D111" s="75"/>
      <c r="E111" s="75"/>
      <c r="F111" s="75"/>
      <c r="G111" s="75"/>
      <c r="H111" s="75"/>
      <c r="I111" s="75"/>
      <c r="J111" s="75"/>
      <c r="K111" s="76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6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6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6"/>
      <c r="BT111" s="75"/>
      <c r="BU111" s="75"/>
      <c r="BV111" s="75"/>
      <c r="BW111" s="75"/>
      <c r="BX111" s="75"/>
      <c r="BY111" s="75"/>
      <c r="BZ111" s="75"/>
      <c r="CA111" s="75"/>
      <c r="CB111" s="75"/>
      <c r="CC111" s="76"/>
      <c r="CD111" s="76"/>
    </row>
    <row r="112" spans="1:82">
      <c r="A112" s="74"/>
      <c r="B112" s="75"/>
      <c r="C112" s="75"/>
      <c r="D112" s="75"/>
      <c r="E112" s="75"/>
      <c r="F112" s="75"/>
      <c r="G112" s="75"/>
      <c r="H112" s="75"/>
      <c r="I112" s="75"/>
      <c r="J112" s="75"/>
      <c r="K112" s="76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6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6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6"/>
      <c r="BT112" s="75"/>
      <c r="BU112" s="75"/>
      <c r="BV112" s="75"/>
      <c r="BW112" s="75"/>
      <c r="BX112" s="75"/>
      <c r="BY112" s="75"/>
      <c r="BZ112" s="75"/>
      <c r="CA112" s="75"/>
      <c r="CB112" s="75"/>
      <c r="CC112" s="76"/>
      <c r="CD112" s="76"/>
    </row>
    <row r="113" spans="1:82">
      <c r="A113" s="74"/>
      <c r="B113" s="75"/>
      <c r="C113" s="75"/>
      <c r="D113" s="75"/>
      <c r="E113" s="75"/>
      <c r="F113" s="75"/>
      <c r="G113" s="75"/>
      <c r="H113" s="75"/>
      <c r="I113" s="75"/>
      <c r="J113" s="75"/>
      <c r="K113" s="76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6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6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6"/>
      <c r="BT113" s="75"/>
      <c r="BU113" s="75"/>
      <c r="BV113" s="75"/>
      <c r="BW113" s="75"/>
      <c r="BX113" s="75"/>
      <c r="BY113" s="75"/>
      <c r="BZ113" s="75"/>
      <c r="CA113" s="75"/>
      <c r="CB113" s="75"/>
      <c r="CC113" s="76"/>
      <c r="CD113" s="76"/>
    </row>
    <row r="114" spans="1:82">
      <c r="A114" s="74"/>
      <c r="B114" s="75"/>
      <c r="C114" s="75"/>
      <c r="D114" s="75"/>
      <c r="E114" s="75"/>
      <c r="F114" s="75"/>
      <c r="G114" s="75"/>
      <c r="H114" s="75"/>
      <c r="I114" s="75"/>
      <c r="J114" s="75"/>
      <c r="K114" s="76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6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6"/>
      <c r="BT114" s="75"/>
      <c r="BU114" s="75"/>
      <c r="BV114" s="75"/>
      <c r="BW114" s="75"/>
      <c r="BX114" s="75"/>
      <c r="BY114" s="75"/>
      <c r="BZ114" s="75"/>
      <c r="CA114" s="75"/>
      <c r="CB114" s="75"/>
      <c r="CC114" s="76"/>
      <c r="CD114" s="76"/>
    </row>
    <row r="115" spans="1:82">
      <c r="A115" s="74"/>
      <c r="B115" s="75"/>
      <c r="C115" s="75"/>
      <c r="D115" s="75"/>
      <c r="E115" s="75"/>
      <c r="F115" s="75"/>
      <c r="G115" s="75"/>
      <c r="H115" s="75"/>
      <c r="I115" s="75"/>
      <c r="J115" s="75"/>
      <c r="K115" s="76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6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6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6"/>
      <c r="BT115" s="75"/>
      <c r="BU115" s="75"/>
      <c r="BV115" s="75"/>
      <c r="BW115" s="75"/>
      <c r="BX115" s="75"/>
      <c r="BY115" s="75"/>
      <c r="BZ115" s="75"/>
      <c r="CA115" s="75"/>
      <c r="CB115" s="75"/>
      <c r="CC115" s="76"/>
      <c r="CD115" s="76"/>
    </row>
    <row r="116" spans="1:82">
      <c r="A116" s="74"/>
      <c r="B116" s="75"/>
      <c r="C116" s="75"/>
      <c r="D116" s="75"/>
      <c r="E116" s="75"/>
      <c r="F116" s="75"/>
      <c r="G116" s="75"/>
      <c r="H116" s="75"/>
      <c r="I116" s="75"/>
      <c r="J116" s="75"/>
      <c r="K116" s="76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6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6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6"/>
      <c r="BT116" s="75"/>
      <c r="BU116" s="75"/>
      <c r="BV116" s="75"/>
      <c r="BW116" s="75"/>
      <c r="BX116" s="75"/>
      <c r="BY116" s="75"/>
      <c r="BZ116" s="75"/>
      <c r="CA116" s="75"/>
      <c r="CB116" s="75"/>
      <c r="CC116" s="76"/>
      <c r="CD116" s="76"/>
    </row>
    <row r="117" spans="1:82">
      <c r="A117" s="74"/>
      <c r="B117" s="75"/>
      <c r="C117" s="75"/>
      <c r="D117" s="75"/>
      <c r="E117" s="75"/>
      <c r="F117" s="75"/>
      <c r="G117" s="75"/>
      <c r="H117" s="75"/>
      <c r="I117" s="75"/>
      <c r="J117" s="75"/>
      <c r="K117" s="76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6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6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6"/>
      <c r="BT117" s="75"/>
      <c r="BU117" s="75"/>
      <c r="BV117" s="75"/>
      <c r="BW117" s="75"/>
      <c r="BX117" s="75"/>
      <c r="BY117" s="75"/>
      <c r="BZ117" s="75"/>
      <c r="CA117" s="75"/>
      <c r="CB117" s="75"/>
      <c r="CC117" s="76"/>
      <c r="CD117" s="76"/>
    </row>
    <row r="118" spans="1:82">
      <c r="A118" s="74"/>
      <c r="B118" s="75"/>
      <c r="C118" s="75"/>
      <c r="D118" s="75"/>
      <c r="E118" s="75"/>
      <c r="F118" s="75"/>
      <c r="G118" s="75"/>
      <c r="H118" s="75"/>
      <c r="I118" s="75"/>
      <c r="J118" s="75"/>
      <c r="K118" s="76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6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6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6"/>
      <c r="BT118" s="75"/>
      <c r="BU118" s="75"/>
      <c r="BV118" s="75"/>
      <c r="BW118" s="75"/>
      <c r="BX118" s="75"/>
      <c r="BY118" s="75"/>
      <c r="BZ118" s="75"/>
      <c r="CA118" s="75"/>
      <c r="CB118" s="75"/>
      <c r="CC118" s="76"/>
      <c r="CD118" s="76"/>
    </row>
    <row r="119" spans="1:82">
      <c r="A119" s="74"/>
      <c r="B119" s="75"/>
      <c r="C119" s="75"/>
      <c r="D119" s="75"/>
      <c r="E119" s="75"/>
      <c r="F119" s="75"/>
      <c r="G119" s="75"/>
      <c r="H119" s="75"/>
      <c r="I119" s="75"/>
      <c r="J119" s="75"/>
      <c r="K119" s="76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6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6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6"/>
      <c r="BT119" s="75"/>
      <c r="BU119" s="75"/>
      <c r="BV119" s="75"/>
      <c r="BW119" s="75"/>
      <c r="BX119" s="75"/>
      <c r="BY119" s="75"/>
      <c r="BZ119" s="75"/>
      <c r="CA119" s="75"/>
      <c r="CB119" s="75"/>
      <c r="CC119" s="76"/>
      <c r="CD119" s="76"/>
    </row>
    <row r="120" spans="1:82">
      <c r="A120" s="74"/>
      <c r="B120" s="75"/>
      <c r="C120" s="75"/>
      <c r="D120" s="75"/>
      <c r="E120" s="75"/>
      <c r="F120" s="75"/>
      <c r="G120" s="75"/>
      <c r="H120" s="75"/>
      <c r="I120" s="75"/>
      <c r="J120" s="75"/>
      <c r="K120" s="76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6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6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6"/>
      <c r="BT120" s="75"/>
      <c r="BU120" s="75"/>
      <c r="BV120" s="75"/>
      <c r="BW120" s="75"/>
      <c r="BX120" s="75"/>
      <c r="BY120" s="75"/>
      <c r="BZ120" s="75"/>
      <c r="CA120" s="75"/>
      <c r="CB120" s="75"/>
      <c r="CC120" s="76"/>
      <c r="CD120" s="76"/>
    </row>
    <row r="121" spans="1:82">
      <c r="A121" s="74"/>
      <c r="B121" s="75"/>
      <c r="C121" s="75"/>
      <c r="D121" s="75"/>
      <c r="E121" s="75"/>
      <c r="F121" s="75"/>
      <c r="G121" s="75"/>
      <c r="H121" s="75"/>
      <c r="I121" s="75"/>
      <c r="J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T121" s="75"/>
      <c r="BU121" s="75"/>
      <c r="BV121" s="75"/>
      <c r="BW121" s="75"/>
      <c r="BX121" s="75"/>
      <c r="BY121" s="75"/>
      <c r="BZ121" s="75"/>
      <c r="CA121" s="75"/>
      <c r="CB121" s="75"/>
    </row>
    <row r="122" spans="1:82">
      <c r="A122" s="74"/>
      <c r="B122" s="75"/>
      <c r="C122" s="75"/>
      <c r="D122" s="75"/>
      <c r="E122" s="75"/>
      <c r="F122" s="75"/>
      <c r="G122" s="75"/>
      <c r="H122" s="75"/>
      <c r="I122" s="75"/>
      <c r="J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T122" s="75"/>
      <c r="BU122" s="75"/>
      <c r="BV122" s="75"/>
      <c r="BW122" s="75"/>
      <c r="BX122" s="75"/>
      <c r="BY122" s="75"/>
      <c r="BZ122" s="75"/>
      <c r="CA122" s="75"/>
      <c r="CB122" s="75"/>
    </row>
    <row r="123" spans="1:82">
      <c r="A123" s="74"/>
      <c r="B123" s="75"/>
      <c r="C123" s="75"/>
      <c r="D123" s="75"/>
      <c r="E123" s="75"/>
      <c r="F123" s="75"/>
      <c r="G123" s="75"/>
      <c r="H123" s="75"/>
      <c r="I123" s="75"/>
      <c r="J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T123" s="75"/>
      <c r="BU123" s="75"/>
      <c r="BV123" s="75"/>
      <c r="BW123" s="75"/>
      <c r="BX123" s="75"/>
      <c r="BY123" s="75"/>
      <c r="BZ123" s="75"/>
      <c r="CA123" s="75"/>
      <c r="CB123" s="75"/>
    </row>
    <row r="124" spans="1:82">
      <c r="A124" s="74"/>
      <c r="B124" s="75"/>
      <c r="C124" s="75"/>
      <c r="D124" s="75"/>
      <c r="E124" s="75"/>
      <c r="F124" s="75"/>
      <c r="G124" s="75"/>
      <c r="H124" s="75"/>
      <c r="I124" s="75"/>
      <c r="J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T124" s="75"/>
      <c r="BU124" s="75"/>
      <c r="BV124" s="75"/>
      <c r="BW124" s="75"/>
      <c r="BX124" s="75"/>
      <c r="BY124" s="75"/>
      <c r="BZ124" s="75"/>
      <c r="CA124" s="75"/>
      <c r="CB124" s="75"/>
    </row>
    <row r="125" spans="1:82">
      <c r="A125" s="74"/>
      <c r="B125" s="75"/>
      <c r="C125" s="75"/>
      <c r="D125" s="75"/>
      <c r="E125" s="75"/>
      <c r="F125" s="75"/>
      <c r="G125" s="75"/>
      <c r="H125" s="75"/>
      <c r="I125" s="75"/>
      <c r="J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T125" s="75"/>
      <c r="BU125" s="75"/>
      <c r="BV125" s="75"/>
      <c r="BW125" s="75"/>
      <c r="BX125" s="75"/>
      <c r="BY125" s="75"/>
      <c r="BZ125" s="75"/>
      <c r="CA125" s="75"/>
      <c r="CB125" s="75"/>
    </row>
    <row r="126" spans="1:82">
      <c r="A126" s="74"/>
      <c r="B126" s="75"/>
      <c r="C126" s="75"/>
      <c r="D126" s="75"/>
      <c r="E126" s="75"/>
      <c r="F126" s="75"/>
      <c r="G126" s="75"/>
      <c r="H126" s="75"/>
      <c r="I126" s="75"/>
      <c r="J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T126" s="75"/>
      <c r="BU126" s="75"/>
      <c r="BV126" s="75"/>
      <c r="BW126" s="75"/>
      <c r="BX126" s="75"/>
      <c r="BY126" s="75"/>
      <c r="BZ126" s="75"/>
      <c r="CA126" s="75"/>
      <c r="CB126" s="75"/>
    </row>
    <row r="127" spans="1:82">
      <c r="A127" s="74"/>
      <c r="B127" s="75"/>
      <c r="C127" s="75"/>
      <c r="D127" s="75"/>
      <c r="E127" s="75"/>
      <c r="F127" s="75"/>
      <c r="G127" s="75"/>
      <c r="H127" s="75"/>
      <c r="I127" s="75"/>
      <c r="J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T127" s="75"/>
      <c r="BU127" s="75"/>
      <c r="BV127" s="75"/>
      <c r="BW127" s="75"/>
      <c r="BX127" s="75"/>
      <c r="BY127" s="75"/>
      <c r="BZ127" s="75"/>
      <c r="CA127" s="75"/>
      <c r="CB127" s="75"/>
    </row>
    <row r="128" spans="1:82">
      <c r="A128" s="74"/>
      <c r="B128" s="75"/>
      <c r="C128" s="75"/>
      <c r="D128" s="75"/>
      <c r="E128" s="75"/>
      <c r="F128" s="75"/>
      <c r="G128" s="75"/>
      <c r="H128" s="75"/>
      <c r="I128" s="75"/>
      <c r="J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T128" s="75"/>
      <c r="BU128" s="75"/>
      <c r="BV128" s="75"/>
      <c r="BW128" s="75"/>
      <c r="BX128" s="75"/>
      <c r="BY128" s="75"/>
      <c r="BZ128" s="75"/>
      <c r="CA128" s="75"/>
      <c r="CB128" s="75"/>
    </row>
    <row r="129" spans="1:80">
      <c r="A129" s="74"/>
      <c r="B129" s="75"/>
      <c r="C129" s="75"/>
      <c r="D129" s="75"/>
      <c r="E129" s="75"/>
      <c r="F129" s="75"/>
      <c r="G129" s="75"/>
      <c r="H129" s="75"/>
      <c r="I129" s="75"/>
      <c r="J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T129" s="75"/>
      <c r="BU129" s="75"/>
      <c r="BV129" s="75"/>
      <c r="BW129" s="75"/>
      <c r="BX129" s="75"/>
      <c r="BY129" s="75"/>
      <c r="BZ129" s="75"/>
      <c r="CA129" s="75"/>
      <c r="CB129" s="75"/>
    </row>
    <row r="130" spans="1:80">
      <c r="A130" s="74"/>
      <c r="B130" s="75"/>
      <c r="C130" s="75"/>
      <c r="D130" s="75"/>
      <c r="E130" s="75"/>
      <c r="F130" s="75"/>
      <c r="G130" s="75"/>
      <c r="H130" s="75"/>
      <c r="I130" s="75"/>
      <c r="J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T130" s="75"/>
      <c r="BU130" s="75"/>
      <c r="BV130" s="75"/>
      <c r="BW130" s="75"/>
      <c r="BX130" s="75"/>
      <c r="BY130" s="75"/>
      <c r="BZ130" s="75"/>
      <c r="CA130" s="75"/>
      <c r="CB130" s="75"/>
    </row>
    <row r="131" spans="1:80">
      <c r="A131" s="74"/>
      <c r="B131" s="75"/>
      <c r="C131" s="75"/>
      <c r="D131" s="75"/>
      <c r="E131" s="75"/>
      <c r="F131" s="75"/>
      <c r="G131" s="75"/>
      <c r="H131" s="75"/>
      <c r="I131" s="75"/>
      <c r="J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T131" s="75"/>
      <c r="BU131" s="75"/>
      <c r="BV131" s="75"/>
      <c r="BW131" s="75"/>
      <c r="BX131" s="75"/>
      <c r="BY131" s="75"/>
      <c r="BZ131" s="75"/>
      <c r="CA131" s="75"/>
      <c r="CB131" s="75"/>
    </row>
    <row r="132" spans="1:80">
      <c r="A132" s="74"/>
      <c r="B132" s="75"/>
      <c r="C132" s="75"/>
      <c r="D132" s="75"/>
      <c r="E132" s="75"/>
      <c r="F132" s="75"/>
      <c r="G132" s="75"/>
      <c r="H132" s="75"/>
      <c r="I132" s="75"/>
      <c r="J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T132" s="75"/>
      <c r="BU132" s="75"/>
      <c r="BV132" s="75"/>
      <c r="BW132" s="75"/>
      <c r="BX132" s="75"/>
      <c r="BY132" s="75"/>
      <c r="BZ132" s="75"/>
      <c r="CA132" s="75"/>
      <c r="CB132" s="75"/>
    </row>
    <row r="133" spans="1:80">
      <c r="A133" s="74"/>
      <c r="B133" s="75"/>
      <c r="C133" s="75"/>
      <c r="D133" s="75"/>
      <c r="E133" s="75"/>
      <c r="F133" s="75"/>
      <c r="G133" s="75"/>
      <c r="H133" s="75"/>
      <c r="I133" s="75"/>
      <c r="J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T133" s="75"/>
      <c r="BU133" s="75"/>
      <c r="BV133" s="75"/>
      <c r="BW133" s="75"/>
      <c r="BX133" s="75"/>
      <c r="BY133" s="75"/>
      <c r="BZ133" s="75"/>
      <c r="CA133" s="75"/>
      <c r="CB133" s="75"/>
    </row>
    <row r="134" spans="1:80">
      <c r="A134" s="74"/>
      <c r="B134" s="75"/>
      <c r="C134" s="75"/>
      <c r="D134" s="75"/>
      <c r="E134" s="75"/>
      <c r="F134" s="75"/>
      <c r="G134" s="75"/>
      <c r="H134" s="75"/>
      <c r="I134" s="75"/>
      <c r="J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T134" s="75"/>
      <c r="BU134" s="75"/>
      <c r="BV134" s="75"/>
      <c r="BW134" s="75"/>
      <c r="BX134" s="75"/>
      <c r="BY134" s="75"/>
      <c r="BZ134" s="75"/>
      <c r="CA134" s="75"/>
      <c r="CB134" s="75"/>
    </row>
    <row r="135" spans="1:80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T135" s="75"/>
      <c r="BU135" s="75"/>
      <c r="BV135" s="75"/>
      <c r="BW135" s="75"/>
      <c r="BX135" s="75"/>
      <c r="BY135" s="75"/>
      <c r="BZ135" s="75"/>
      <c r="CA135" s="75"/>
      <c r="CB135" s="75"/>
    </row>
    <row r="136" spans="1:80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T136" s="75"/>
      <c r="BU136" s="75"/>
      <c r="BV136" s="75"/>
      <c r="BW136" s="75"/>
      <c r="BX136" s="75"/>
      <c r="BY136" s="75"/>
      <c r="BZ136" s="75"/>
      <c r="CA136" s="75"/>
      <c r="CB136" s="75"/>
    </row>
    <row r="137" spans="1:80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T137" s="75"/>
      <c r="BU137" s="75"/>
      <c r="BV137" s="75"/>
      <c r="BW137" s="75"/>
      <c r="BX137" s="75"/>
      <c r="BY137" s="75"/>
      <c r="BZ137" s="75"/>
      <c r="CA137" s="75"/>
      <c r="CB13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conditionalFormatting sqref="C1:CD17 C19:CD28 C33:CD1048576">
    <cfRule type="cellIs" dxfId="9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6"/>
  <dimension ref="A1:CD13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43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182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986</v>
      </c>
      <c r="D8" s="97">
        <v>60</v>
      </c>
      <c r="E8" s="97">
        <v>585</v>
      </c>
      <c r="F8" s="97">
        <v>1429</v>
      </c>
      <c r="G8" s="97">
        <v>130</v>
      </c>
      <c r="H8" s="97">
        <v>30</v>
      </c>
      <c r="I8" s="97">
        <v>2124</v>
      </c>
      <c r="J8" s="97">
        <v>4960</v>
      </c>
      <c r="K8" s="22">
        <v>10304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666</v>
      </c>
      <c r="S8" s="97">
        <v>79</v>
      </c>
      <c r="T8" s="97">
        <v>697</v>
      </c>
      <c r="U8" s="97">
        <v>109</v>
      </c>
      <c r="V8" s="97">
        <v>0</v>
      </c>
      <c r="W8" s="97">
        <v>94</v>
      </c>
      <c r="X8" s="22">
        <v>1645</v>
      </c>
      <c r="Y8" s="97">
        <v>2264</v>
      </c>
      <c r="Z8" s="97">
        <v>2392</v>
      </c>
      <c r="AA8" s="97">
        <v>64</v>
      </c>
      <c r="AB8" s="97">
        <v>578</v>
      </c>
      <c r="AC8" s="97">
        <v>3093</v>
      </c>
      <c r="AD8" s="97">
        <v>39</v>
      </c>
      <c r="AE8" s="97">
        <v>358</v>
      </c>
      <c r="AF8" s="97">
        <v>1068</v>
      </c>
      <c r="AG8" s="97">
        <v>113</v>
      </c>
      <c r="AH8" s="22">
        <v>9969</v>
      </c>
      <c r="AI8" s="97">
        <v>131</v>
      </c>
      <c r="AJ8" s="97">
        <v>337</v>
      </c>
      <c r="AK8" s="97">
        <v>75</v>
      </c>
      <c r="AL8" s="97">
        <v>688</v>
      </c>
      <c r="AM8" s="97">
        <v>159</v>
      </c>
      <c r="AN8" s="97">
        <v>77</v>
      </c>
      <c r="AO8" s="22">
        <v>1467</v>
      </c>
      <c r="AP8" s="97">
        <v>1192</v>
      </c>
      <c r="AQ8" s="97">
        <v>83</v>
      </c>
      <c r="AR8" s="97">
        <v>401</v>
      </c>
      <c r="AS8" s="97">
        <v>0</v>
      </c>
      <c r="AT8" s="97">
        <v>53</v>
      </c>
      <c r="AU8" s="97">
        <v>23</v>
      </c>
      <c r="AV8" s="22">
        <v>1752</v>
      </c>
      <c r="AW8" s="97">
        <v>4258</v>
      </c>
      <c r="AX8" s="97">
        <v>12859</v>
      </c>
      <c r="AY8" s="97" t="s">
        <v>185</v>
      </c>
      <c r="AZ8" s="97">
        <v>358</v>
      </c>
      <c r="BA8" s="97">
        <v>294</v>
      </c>
      <c r="BB8" s="97">
        <v>261</v>
      </c>
      <c r="BC8" s="22">
        <v>18030</v>
      </c>
      <c r="BD8" s="97">
        <v>247</v>
      </c>
      <c r="BE8" s="97">
        <v>864</v>
      </c>
      <c r="BF8" s="97">
        <v>997</v>
      </c>
      <c r="BG8" s="97">
        <v>180</v>
      </c>
      <c r="BH8" s="97">
        <v>39</v>
      </c>
      <c r="BI8" s="97">
        <v>71</v>
      </c>
      <c r="BJ8" s="22">
        <v>2398</v>
      </c>
      <c r="BK8" s="97">
        <v>6066</v>
      </c>
      <c r="BL8" s="97">
        <v>7714</v>
      </c>
      <c r="BM8" s="97">
        <v>0</v>
      </c>
      <c r="BN8" s="97">
        <v>3299</v>
      </c>
      <c r="BO8" s="97">
        <v>218</v>
      </c>
      <c r="BP8" s="97">
        <v>272</v>
      </c>
      <c r="BQ8" s="97">
        <v>122</v>
      </c>
      <c r="BR8" s="97">
        <v>633</v>
      </c>
      <c r="BS8" s="22">
        <v>18324</v>
      </c>
      <c r="BT8" s="97">
        <v>523</v>
      </c>
      <c r="BU8" s="97">
        <v>1044</v>
      </c>
      <c r="BV8" s="97">
        <v>0</v>
      </c>
      <c r="BW8" s="97">
        <v>505</v>
      </c>
      <c r="BX8" s="97">
        <v>7</v>
      </c>
      <c r="BY8" s="97">
        <v>23</v>
      </c>
      <c r="BZ8" s="97">
        <v>431</v>
      </c>
      <c r="CA8" s="97">
        <v>0</v>
      </c>
      <c r="CB8" s="97">
        <v>305</v>
      </c>
      <c r="CC8" s="22">
        <v>2838</v>
      </c>
      <c r="CD8" s="23">
        <v>66727</v>
      </c>
    </row>
    <row r="9" spans="1:82" s="29" customFormat="1" ht="21" customHeight="1">
      <c r="A9" s="25" t="s">
        <v>161</v>
      </c>
      <c r="B9" s="26" t="s">
        <v>10</v>
      </c>
      <c r="C9" s="27">
        <v>418</v>
      </c>
      <c r="D9" s="28">
        <v>1</v>
      </c>
      <c r="E9" s="28">
        <v>206</v>
      </c>
      <c r="F9" s="28">
        <v>494</v>
      </c>
      <c r="G9" s="28">
        <v>45</v>
      </c>
      <c r="H9" s="28">
        <v>5</v>
      </c>
      <c r="I9" s="28">
        <v>0</v>
      </c>
      <c r="J9" s="28">
        <v>0</v>
      </c>
      <c r="K9" s="22">
        <v>1169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448</v>
      </c>
      <c r="S9" s="28">
        <v>39</v>
      </c>
      <c r="T9" s="28">
        <v>506</v>
      </c>
      <c r="U9" s="28">
        <v>69</v>
      </c>
      <c r="V9" s="28">
        <v>0</v>
      </c>
      <c r="W9" s="28">
        <v>77</v>
      </c>
      <c r="X9" s="22">
        <v>1139</v>
      </c>
      <c r="Y9" s="28">
        <v>332</v>
      </c>
      <c r="Z9" s="28">
        <v>616</v>
      </c>
      <c r="AA9" s="28">
        <v>16</v>
      </c>
      <c r="AB9" s="28">
        <v>59</v>
      </c>
      <c r="AC9" s="28">
        <v>312</v>
      </c>
      <c r="AD9" s="28">
        <v>4</v>
      </c>
      <c r="AE9" s="28">
        <v>76</v>
      </c>
      <c r="AF9" s="28">
        <v>354</v>
      </c>
      <c r="AG9" s="28">
        <v>13</v>
      </c>
      <c r="AH9" s="22">
        <v>1782</v>
      </c>
      <c r="AI9" s="28">
        <v>13</v>
      </c>
      <c r="AJ9" s="28">
        <v>13</v>
      </c>
      <c r="AK9" s="28">
        <v>5</v>
      </c>
      <c r="AL9" s="28">
        <v>133</v>
      </c>
      <c r="AM9" s="28">
        <v>55</v>
      </c>
      <c r="AN9" s="28">
        <v>38</v>
      </c>
      <c r="AO9" s="22">
        <v>257</v>
      </c>
      <c r="AP9" s="28">
        <v>106</v>
      </c>
      <c r="AQ9" s="28">
        <v>23</v>
      </c>
      <c r="AR9" s="28">
        <v>16</v>
      </c>
      <c r="AS9" s="28">
        <v>0</v>
      </c>
      <c r="AT9" s="28">
        <v>17</v>
      </c>
      <c r="AU9" s="28">
        <v>12</v>
      </c>
      <c r="AV9" s="22">
        <v>174</v>
      </c>
      <c r="AW9" s="28">
        <v>1</v>
      </c>
      <c r="AX9" s="28">
        <v>7461</v>
      </c>
      <c r="AY9" s="32" t="s">
        <v>185</v>
      </c>
      <c r="AZ9" s="28">
        <v>238</v>
      </c>
      <c r="BA9" s="28">
        <v>113</v>
      </c>
      <c r="BB9" s="28">
        <v>186</v>
      </c>
      <c r="BC9" s="22">
        <v>7999</v>
      </c>
      <c r="BD9" s="28">
        <v>56</v>
      </c>
      <c r="BE9" s="28">
        <v>190</v>
      </c>
      <c r="BF9" s="28">
        <v>296</v>
      </c>
      <c r="BG9" s="28">
        <v>44</v>
      </c>
      <c r="BH9" s="28">
        <v>10</v>
      </c>
      <c r="BI9" s="28">
        <v>44</v>
      </c>
      <c r="BJ9" s="22">
        <v>640</v>
      </c>
      <c r="BK9" s="28">
        <v>4634</v>
      </c>
      <c r="BL9" s="28">
        <v>6241</v>
      </c>
      <c r="BM9" s="28">
        <v>0</v>
      </c>
      <c r="BN9" s="28">
        <v>1875</v>
      </c>
      <c r="BO9" s="28">
        <v>153</v>
      </c>
      <c r="BP9" s="28">
        <v>45</v>
      </c>
      <c r="BQ9" s="28">
        <v>15</v>
      </c>
      <c r="BR9" s="28">
        <v>245</v>
      </c>
      <c r="BS9" s="22">
        <v>13208</v>
      </c>
      <c r="BT9" s="28">
        <v>195</v>
      </c>
      <c r="BU9" s="28">
        <v>383</v>
      </c>
      <c r="BV9" s="28">
        <v>0</v>
      </c>
      <c r="BW9" s="28">
        <v>184</v>
      </c>
      <c r="BX9" s="28">
        <v>1</v>
      </c>
      <c r="BY9" s="28">
        <v>0</v>
      </c>
      <c r="BZ9" s="28">
        <v>81</v>
      </c>
      <c r="CA9" s="28">
        <v>0</v>
      </c>
      <c r="CB9" s="28">
        <v>158</v>
      </c>
      <c r="CC9" s="22">
        <v>1002</v>
      </c>
      <c r="CD9" s="23">
        <v>27370</v>
      </c>
    </row>
    <row r="10" spans="1:82" s="29" customFormat="1" ht="21" customHeight="1">
      <c r="A10" s="25" t="s">
        <v>0</v>
      </c>
      <c r="B10" s="26" t="s">
        <v>11</v>
      </c>
      <c r="C10" s="27">
        <v>397</v>
      </c>
      <c r="D10" s="28">
        <v>1</v>
      </c>
      <c r="E10" s="28">
        <v>149</v>
      </c>
      <c r="F10" s="28">
        <v>112</v>
      </c>
      <c r="G10" s="28">
        <v>12</v>
      </c>
      <c r="H10" s="28">
        <v>11</v>
      </c>
      <c r="I10" s="28">
        <v>61</v>
      </c>
      <c r="J10" s="28">
        <v>0</v>
      </c>
      <c r="K10" s="22">
        <v>743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129</v>
      </c>
      <c r="S10" s="28">
        <v>12</v>
      </c>
      <c r="T10" s="28">
        <v>95</v>
      </c>
      <c r="U10" s="28">
        <v>38</v>
      </c>
      <c r="V10" s="28">
        <v>0</v>
      </c>
      <c r="W10" s="28">
        <v>9</v>
      </c>
      <c r="X10" s="22">
        <v>283</v>
      </c>
      <c r="Y10" s="28">
        <v>226</v>
      </c>
      <c r="Z10" s="28">
        <v>192</v>
      </c>
      <c r="AA10" s="28">
        <v>9</v>
      </c>
      <c r="AB10" s="28">
        <v>18</v>
      </c>
      <c r="AC10" s="28">
        <v>104</v>
      </c>
      <c r="AD10" s="28">
        <v>10</v>
      </c>
      <c r="AE10" s="28">
        <v>130</v>
      </c>
      <c r="AF10" s="28">
        <v>97</v>
      </c>
      <c r="AG10" s="28">
        <v>7</v>
      </c>
      <c r="AH10" s="22">
        <v>793</v>
      </c>
      <c r="AI10" s="28">
        <v>27</v>
      </c>
      <c r="AJ10" s="28">
        <v>77</v>
      </c>
      <c r="AK10" s="28">
        <v>8</v>
      </c>
      <c r="AL10" s="28">
        <v>60</v>
      </c>
      <c r="AM10" s="28">
        <v>14</v>
      </c>
      <c r="AN10" s="28">
        <v>20</v>
      </c>
      <c r="AO10" s="22">
        <v>206</v>
      </c>
      <c r="AP10" s="28">
        <v>75</v>
      </c>
      <c r="AQ10" s="28">
        <v>15</v>
      </c>
      <c r="AR10" s="28">
        <v>6</v>
      </c>
      <c r="AS10" s="28">
        <v>0</v>
      </c>
      <c r="AT10" s="28">
        <v>3</v>
      </c>
      <c r="AU10" s="28">
        <v>10</v>
      </c>
      <c r="AV10" s="22">
        <v>109</v>
      </c>
      <c r="AW10" s="28">
        <v>0</v>
      </c>
      <c r="AX10" s="28">
        <v>2787</v>
      </c>
      <c r="AY10" s="32" t="s">
        <v>185</v>
      </c>
      <c r="AZ10" s="28">
        <v>72</v>
      </c>
      <c r="BA10" s="28">
        <v>25</v>
      </c>
      <c r="BB10" s="28">
        <v>32</v>
      </c>
      <c r="BC10" s="22">
        <v>2916</v>
      </c>
      <c r="BD10" s="28">
        <v>41</v>
      </c>
      <c r="BE10" s="28">
        <v>169</v>
      </c>
      <c r="BF10" s="28">
        <v>644</v>
      </c>
      <c r="BG10" s="28">
        <v>60</v>
      </c>
      <c r="BH10" s="28">
        <v>4</v>
      </c>
      <c r="BI10" s="28">
        <v>19</v>
      </c>
      <c r="BJ10" s="22">
        <v>937</v>
      </c>
      <c r="BK10" s="28">
        <v>104</v>
      </c>
      <c r="BL10" s="28">
        <v>293</v>
      </c>
      <c r="BM10" s="28">
        <v>0</v>
      </c>
      <c r="BN10" s="28">
        <v>701</v>
      </c>
      <c r="BO10" s="28">
        <v>14</v>
      </c>
      <c r="BP10" s="28">
        <v>114</v>
      </c>
      <c r="BQ10" s="28">
        <v>18</v>
      </c>
      <c r="BR10" s="28">
        <v>92</v>
      </c>
      <c r="BS10" s="22">
        <v>1336</v>
      </c>
      <c r="BT10" s="28">
        <v>83</v>
      </c>
      <c r="BU10" s="28">
        <v>175</v>
      </c>
      <c r="BV10" s="28">
        <v>0</v>
      </c>
      <c r="BW10" s="28">
        <v>96</v>
      </c>
      <c r="BX10" s="28">
        <v>1</v>
      </c>
      <c r="BY10" s="28">
        <v>0</v>
      </c>
      <c r="BZ10" s="28">
        <v>66</v>
      </c>
      <c r="CA10" s="28">
        <v>0</v>
      </c>
      <c r="CB10" s="28">
        <v>80</v>
      </c>
      <c r="CC10" s="22">
        <v>501</v>
      </c>
      <c r="CD10" s="23">
        <v>7824</v>
      </c>
    </row>
    <row r="11" spans="1:82" s="29" customFormat="1" ht="21" customHeight="1">
      <c r="A11" s="25" t="s">
        <v>162</v>
      </c>
      <c r="B11" s="26" t="s">
        <v>1</v>
      </c>
      <c r="C11" s="27">
        <v>1</v>
      </c>
      <c r="D11" s="28">
        <v>0</v>
      </c>
      <c r="E11" s="28">
        <v>7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8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1</v>
      </c>
      <c r="U11" s="28">
        <v>0</v>
      </c>
      <c r="V11" s="28">
        <v>0</v>
      </c>
      <c r="W11" s="28">
        <v>0</v>
      </c>
      <c r="X11" s="22">
        <v>1</v>
      </c>
      <c r="Y11" s="28">
        <v>1</v>
      </c>
      <c r="Z11" s="28">
        <v>1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2</v>
      </c>
      <c r="AI11" s="28">
        <v>1</v>
      </c>
      <c r="AJ11" s="28">
        <v>0</v>
      </c>
      <c r="AK11" s="28">
        <v>0</v>
      </c>
      <c r="AL11" s="28">
        <v>0</v>
      </c>
      <c r="AM11" s="28">
        <v>0</v>
      </c>
      <c r="AN11" s="28">
        <v>1</v>
      </c>
      <c r="AO11" s="22">
        <v>2</v>
      </c>
      <c r="AP11" s="28">
        <v>6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6</v>
      </c>
      <c r="AW11" s="28">
        <v>0</v>
      </c>
      <c r="AX11" s="28">
        <v>6</v>
      </c>
      <c r="AY11" s="32"/>
      <c r="AZ11" s="28">
        <v>1</v>
      </c>
      <c r="BA11" s="28">
        <v>0</v>
      </c>
      <c r="BB11" s="28">
        <v>0</v>
      </c>
      <c r="BC11" s="22">
        <v>7</v>
      </c>
      <c r="BD11" s="28">
        <v>0</v>
      </c>
      <c r="BE11" s="28">
        <v>1</v>
      </c>
      <c r="BF11" s="28">
        <v>4</v>
      </c>
      <c r="BG11" s="28">
        <v>1</v>
      </c>
      <c r="BH11" s="28">
        <v>0</v>
      </c>
      <c r="BI11" s="28">
        <v>0</v>
      </c>
      <c r="BJ11" s="22">
        <v>6</v>
      </c>
      <c r="BK11" s="28">
        <v>0</v>
      </c>
      <c r="BL11" s="28">
        <v>0</v>
      </c>
      <c r="BM11" s="28">
        <v>0</v>
      </c>
      <c r="BN11" s="28">
        <v>1</v>
      </c>
      <c r="BO11" s="28">
        <v>0</v>
      </c>
      <c r="BP11" s="28">
        <v>0</v>
      </c>
      <c r="BQ11" s="28">
        <v>0</v>
      </c>
      <c r="BR11" s="28">
        <v>1</v>
      </c>
      <c r="BS11" s="22">
        <v>2</v>
      </c>
      <c r="BT11" s="28">
        <v>0</v>
      </c>
      <c r="BU11" s="28">
        <v>1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1</v>
      </c>
      <c r="CC11" s="22">
        <v>2</v>
      </c>
      <c r="CD11" s="23">
        <v>36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27</v>
      </c>
      <c r="G12" s="32">
        <v>2</v>
      </c>
      <c r="H12" s="32">
        <v>0</v>
      </c>
      <c r="I12" s="32">
        <v>0</v>
      </c>
      <c r="J12" s="32">
        <v>0</v>
      </c>
      <c r="K12" s="33">
        <v>29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756</v>
      </c>
      <c r="Z12" s="32">
        <v>89</v>
      </c>
      <c r="AA12" s="32">
        <v>1</v>
      </c>
      <c r="AB12" s="32">
        <v>37</v>
      </c>
      <c r="AC12" s="32">
        <v>300</v>
      </c>
      <c r="AD12" s="32">
        <v>2</v>
      </c>
      <c r="AE12" s="32">
        <v>14</v>
      </c>
      <c r="AF12" s="32">
        <v>6</v>
      </c>
      <c r="AG12" s="32">
        <v>30</v>
      </c>
      <c r="AH12" s="33">
        <v>1235</v>
      </c>
      <c r="AI12" s="32">
        <v>1</v>
      </c>
      <c r="AJ12" s="32">
        <v>5</v>
      </c>
      <c r="AK12" s="32">
        <v>12</v>
      </c>
      <c r="AL12" s="32">
        <v>8</v>
      </c>
      <c r="AM12" s="32">
        <v>1</v>
      </c>
      <c r="AN12" s="32">
        <v>1</v>
      </c>
      <c r="AO12" s="33">
        <v>28</v>
      </c>
      <c r="AP12" s="32">
        <v>19</v>
      </c>
      <c r="AQ12" s="32">
        <v>0</v>
      </c>
      <c r="AR12" s="32">
        <v>1</v>
      </c>
      <c r="AS12" s="32">
        <v>0</v>
      </c>
      <c r="AT12" s="32">
        <v>0</v>
      </c>
      <c r="AU12" s="32">
        <v>0</v>
      </c>
      <c r="AV12" s="33">
        <v>20</v>
      </c>
      <c r="AW12" s="32">
        <v>0</v>
      </c>
      <c r="AX12" s="32">
        <v>28</v>
      </c>
      <c r="AY12" s="32" t="s">
        <v>185</v>
      </c>
      <c r="AZ12" s="32">
        <v>1</v>
      </c>
      <c r="BA12" s="32">
        <v>0</v>
      </c>
      <c r="BB12" s="32">
        <v>1</v>
      </c>
      <c r="BC12" s="33">
        <v>30</v>
      </c>
      <c r="BD12" s="32">
        <v>25</v>
      </c>
      <c r="BE12" s="32">
        <v>61</v>
      </c>
      <c r="BF12" s="32">
        <v>0</v>
      </c>
      <c r="BG12" s="32">
        <v>0</v>
      </c>
      <c r="BH12" s="32">
        <v>0</v>
      </c>
      <c r="BI12" s="32">
        <v>0</v>
      </c>
      <c r="BJ12" s="33">
        <v>86</v>
      </c>
      <c r="BK12" s="32">
        <v>0</v>
      </c>
      <c r="BL12" s="32">
        <v>5</v>
      </c>
      <c r="BM12" s="32">
        <v>0</v>
      </c>
      <c r="BN12" s="32">
        <v>2</v>
      </c>
      <c r="BO12" s="32">
        <v>6</v>
      </c>
      <c r="BP12" s="32">
        <v>0</v>
      </c>
      <c r="BQ12" s="32">
        <v>10</v>
      </c>
      <c r="BR12" s="32">
        <v>4</v>
      </c>
      <c r="BS12" s="33">
        <v>27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1455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136</v>
      </c>
      <c r="Z13" s="39">
        <v>54</v>
      </c>
      <c r="AA13" s="39">
        <v>1</v>
      </c>
      <c r="AB13" s="39">
        <v>26</v>
      </c>
      <c r="AC13" s="39">
        <v>298</v>
      </c>
      <c r="AD13" s="39">
        <v>2</v>
      </c>
      <c r="AE13" s="39">
        <v>12</v>
      </c>
      <c r="AF13" s="39">
        <v>0</v>
      </c>
      <c r="AG13" s="39">
        <v>3</v>
      </c>
      <c r="AH13" s="40">
        <v>532</v>
      </c>
      <c r="AI13" s="39">
        <v>1</v>
      </c>
      <c r="AJ13" s="39">
        <v>5</v>
      </c>
      <c r="AK13" s="39">
        <v>11</v>
      </c>
      <c r="AL13" s="39">
        <v>8</v>
      </c>
      <c r="AM13" s="39">
        <v>0</v>
      </c>
      <c r="AN13" s="39">
        <v>1</v>
      </c>
      <c r="AO13" s="40">
        <v>26</v>
      </c>
      <c r="AP13" s="39">
        <v>17</v>
      </c>
      <c r="AQ13" s="39">
        <v>0</v>
      </c>
      <c r="AR13" s="39">
        <v>1</v>
      </c>
      <c r="AS13" s="39">
        <v>0</v>
      </c>
      <c r="AT13" s="39">
        <v>0</v>
      </c>
      <c r="AU13" s="39">
        <v>0</v>
      </c>
      <c r="AV13" s="40">
        <v>18</v>
      </c>
      <c r="AW13" s="39">
        <v>0</v>
      </c>
      <c r="AX13" s="39">
        <v>28</v>
      </c>
      <c r="AY13" s="39"/>
      <c r="AZ13" s="39">
        <v>1</v>
      </c>
      <c r="BA13" s="39">
        <v>0</v>
      </c>
      <c r="BB13" s="39">
        <v>1</v>
      </c>
      <c r="BC13" s="40">
        <v>30</v>
      </c>
      <c r="BD13" s="39">
        <v>25</v>
      </c>
      <c r="BE13" s="39">
        <v>61</v>
      </c>
      <c r="BF13" s="39">
        <v>0</v>
      </c>
      <c r="BG13" s="39">
        <v>0</v>
      </c>
      <c r="BH13" s="39">
        <v>0</v>
      </c>
      <c r="BI13" s="39">
        <v>0</v>
      </c>
      <c r="BJ13" s="40">
        <v>86</v>
      </c>
      <c r="BK13" s="39">
        <v>0</v>
      </c>
      <c r="BL13" s="39">
        <v>4</v>
      </c>
      <c r="BM13" s="39">
        <v>0</v>
      </c>
      <c r="BN13" s="39">
        <v>2</v>
      </c>
      <c r="BO13" s="39">
        <v>6</v>
      </c>
      <c r="BP13" s="39">
        <v>0</v>
      </c>
      <c r="BQ13" s="39">
        <v>0</v>
      </c>
      <c r="BR13" s="39">
        <v>4</v>
      </c>
      <c r="BS13" s="40">
        <v>16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708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27</v>
      </c>
      <c r="G14" s="39">
        <v>2</v>
      </c>
      <c r="H14" s="39">
        <v>0</v>
      </c>
      <c r="I14" s="39">
        <v>0</v>
      </c>
      <c r="J14" s="39">
        <v>0</v>
      </c>
      <c r="K14" s="40">
        <v>29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620</v>
      </c>
      <c r="Z14" s="39">
        <v>35</v>
      </c>
      <c r="AA14" s="39">
        <v>0</v>
      </c>
      <c r="AB14" s="39">
        <v>11</v>
      </c>
      <c r="AC14" s="39">
        <v>2</v>
      </c>
      <c r="AD14" s="39">
        <v>0</v>
      </c>
      <c r="AE14" s="39">
        <v>2</v>
      </c>
      <c r="AF14" s="39">
        <v>6</v>
      </c>
      <c r="AG14" s="39">
        <v>27</v>
      </c>
      <c r="AH14" s="40">
        <v>703</v>
      </c>
      <c r="AI14" s="39">
        <v>0</v>
      </c>
      <c r="AJ14" s="39">
        <v>0</v>
      </c>
      <c r="AK14" s="39">
        <v>1</v>
      </c>
      <c r="AL14" s="39">
        <v>0</v>
      </c>
      <c r="AM14" s="39">
        <v>1</v>
      </c>
      <c r="AN14" s="39">
        <v>0</v>
      </c>
      <c r="AO14" s="40">
        <v>2</v>
      </c>
      <c r="AP14" s="39">
        <v>2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2</v>
      </c>
      <c r="AW14" s="39">
        <v>0</v>
      </c>
      <c r="AX14" s="39">
        <v>0</v>
      </c>
      <c r="AY14" s="39"/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1</v>
      </c>
      <c r="BM14" s="39">
        <v>0</v>
      </c>
      <c r="BN14" s="39">
        <v>0</v>
      </c>
      <c r="BO14" s="39">
        <v>0</v>
      </c>
      <c r="BP14" s="39">
        <v>0</v>
      </c>
      <c r="BQ14" s="39">
        <v>10</v>
      </c>
      <c r="BR14" s="39">
        <v>0</v>
      </c>
      <c r="BS14" s="40">
        <v>11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747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2063</v>
      </c>
      <c r="J15" s="32">
        <v>0</v>
      </c>
      <c r="K15" s="33">
        <v>2063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1</v>
      </c>
      <c r="AY15" s="32"/>
      <c r="AZ15" s="32">
        <v>0</v>
      </c>
      <c r="BA15" s="32">
        <v>0</v>
      </c>
      <c r="BB15" s="32">
        <v>0</v>
      </c>
      <c r="BC15" s="33">
        <v>1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2065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2063</v>
      </c>
      <c r="J16" s="39">
        <v>0</v>
      </c>
      <c r="K16" s="40">
        <v>2063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2063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1</v>
      </c>
      <c r="AY17" s="39"/>
      <c r="AZ17" s="39">
        <v>0</v>
      </c>
      <c r="BA17" s="39">
        <v>0</v>
      </c>
      <c r="BB17" s="39">
        <v>0</v>
      </c>
      <c r="BC17" s="40">
        <v>1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2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20</v>
      </c>
      <c r="AY19" s="32" t="s">
        <v>185</v>
      </c>
      <c r="AZ19" s="28">
        <v>0</v>
      </c>
      <c r="BA19" s="28">
        <v>0</v>
      </c>
      <c r="BB19" s="28">
        <v>0</v>
      </c>
      <c r="BC19" s="22">
        <v>20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14</v>
      </c>
      <c r="BU19" s="28">
        <v>211</v>
      </c>
      <c r="BV19" s="28">
        <v>0</v>
      </c>
      <c r="BW19" s="28">
        <v>147</v>
      </c>
      <c r="BX19" s="28">
        <v>0</v>
      </c>
      <c r="BY19" s="28">
        <v>0</v>
      </c>
      <c r="BZ19" s="28">
        <v>160</v>
      </c>
      <c r="CA19" s="28">
        <v>0</v>
      </c>
      <c r="CB19" s="28">
        <v>0</v>
      </c>
      <c r="CC19" s="22">
        <v>532</v>
      </c>
      <c r="CD19" s="23">
        <v>552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4252</v>
      </c>
      <c r="AX20" s="28">
        <v>2057</v>
      </c>
      <c r="AY20" s="32" t="s">
        <v>185</v>
      </c>
      <c r="AZ20" s="28">
        <v>6</v>
      </c>
      <c r="BA20" s="28">
        <v>0</v>
      </c>
      <c r="BB20" s="28">
        <v>0</v>
      </c>
      <c r="BC20" s="22">
        <v>6315</v>
      </c>
      <c r="BD20" s="28">
        <v>5</v>
      </c>
      <c r="BE20" s="28">
        <v>15</v>
      </c>
      <c r="BF20" s="28">
        <v>0</v>
      </c>
      <c r="BG20" s="28">
        <v>0</v>
      </c>
      <c r="BH20" s="28">
        <v>0</v>
      </c>
      <c r="BI20" s="28">
        <v>0</v>
      </c>
      <c r="BJ20" s="22">
        <v>20</v>
      </c>
      <c r="BK20" s="28">
        <v>1222</v>
      </c>
      <c r="BL20" s="28">
        <v>905</v>
      </c>
      <c r="BM20" s="28">
        <v>0</v>
      </c>
      <c r="BN20" s="28">
        <v>101</v>
      </c>
      <c r="BO20" s="28">
        <v>14</v>
      </c>
      <c r="BP20" s="28">
        <v>94</v>
      </c>
      <c r="BQ20" s="28">
        <v>0</v>
      </c>
      <c r="BR20" s="28">
        <v>0</v>
      </c>
      <c r="BS20" s="22">
        <v>2336</v>
      </c>
      <c r="BT20" s="28">
        <v>183</v>
      </c>
      <c r="BU20" s="28">
        <v>207</v>
      </c>
      <c r="BV20" s="28">
        <v>0</v>
      </c>
      <c r="BW20" s="28">
        <v>22</v>
      </c>
      <c r="BX20" s="28">
        <v>0</v>
      </c>
      <c r="BY20" s="28">
        <v>0</v>
      </c>
      <c r="BZ20" s="28">
        <v>57</v>
      </c>
      <c r="CA20" s="28">
        <v>0</v>
      </c>
      <c r="CB20" s="28">
        <v>0</v>
      </c>
      <c r="CC20" s="22">
        <v>469</v>
      </c>
      <c r="CD20" s="23">
        <v>9140</v>
      </c>
    </row>
    <row r="21" spans="1:82" s="29" customFormat="1" ht="21" customHeight="1">
      <c r="A21" s="44" t="s">
        <v>172</v>
      </c>
      <c r="B21" s="30" t="s">
        <v>5</v>
      </c>
      <c r="C21" s="31">
        <v>39</v>
      </c>
      <c r="D21" s="32">
        <v>32</v>
      </c>
      <c r="E21" s="32">
        <v>17</v>
      </c>
      <c r="F21" s="32">
        <v>0</v>
      </c>
      <c r="G21" s="32">
        <v>0</v>
      </c>
      <c r="H21" s="32">
        <v>14</v>
      </c>
      <c r="I21" s="32">
        <v>0</v>
      </c>
      <c r="J21" s="32">
        <v>3196</v>
      </c>
      <c r="K21" s="33">
        <v>3298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6</v>
      </c>
      <c r="S21" s="32">
        <v>1</v>
      </c>
      <c r="T21" s="32">
        <v>23</v>
      </c>
      <c r="U21" s="32">
        <v>0</v>
      </c>
      <c r="V21" s="32">
        <v>0</v>
      </c>
      <c r="W21" s="32">
        <v>1</v>
      </c>
      <c r="X21" s="33">
        <v>31</v>
      </c>
      <c r="Y21" s="32">
        <v>424</v>
      </c>
      <c r="Z21" s="32">
        <v>45</v>
      </c>
      <c r="AA21" s="32">
        <v>0</v>
      </c>
      <c r="AB21" s="32">
        <v>7</v>
      </c>
      <c r="AC21" s="32">
        <v>3</v>
      </c>
      <c r="AD21" s="32">
        <v>2</v>
      </c>
      <c r="AE21" s="32">
        <v>18</v>
      </c>
      <c r="AF21" s="32">
        <v>0</v>
      </c>
      <c r="AG21" s="32">
        <v>0</v>
      </c>
      <c r="AH21" s="33">
        <v>499</v>
      </c>
      <c r="AI21" s="32">
        <v>0</v>
      </c>
      <c r="AJ21" s="32">
        <v>1</v>
      </c>
      <c r="AK21" s="32">
        <v>1</v>
      </c>
      <c r="AL21" s="32">
        <v>7</v>
      </c>
      <c r="AM21" s="32">
        <v>0</v>
      </c>
      <c r="AN21" s="32">
        <v>3</v>
      </c>
      <c r="AO21" s="33">
        <v>12</v>
      </c>
      <c r="AP21" s="32">
        <v>8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8</v>
      </c>
      <c r="AW21" s="32">
        <v>0</v>
      </c>
      <c r="AX21" s="32">
        <v>40</v>
      </c>
      <c r="AY21" s="32" t="s">
        <v>185</v>
      </c>
      <c r="AZ21" s="32">
        <v>11</v>
      </c>
      <c r="BA21" s="32">
        <v>0</v>
      </c>
      <c r="BB21" s="32">
        <v>11</v>
      </c>
      <c r="BC21" s="33">
        <v>62</v>
      </c>
      <c r="BD21" s="32">
        <v>50</v>
      </c>
      <c r="BE21" s="32">
        <v>64</v>
      </c>
      <c r="BF21" s="32">
        <v>1</v>
      </c>
      <c r="BG21" s="32">
        <v>56</v>
      </c>
      <c r="BH21" s="32">
        <v>0</v>
      </c>
      <c r="BI21" s="32">
        <v>0</v>
      </c>
      <c r="BJ21" s="33">
        <v>171</v>
      </c>
      <c r="BK21" s="32">
        <v>25</v>
      </c>
      <c r="BL21" s="32">
        <v>30</v>
      </c>
      <c r="BM21" s="32">
        <v>0</v>
      </c>
      <c r="BN21" s="32">
        <v>99</v>
      </c>
      <c r="BO21" s="32">
        <v>14</v>
      </c>
      <c r="BP21" s="32">
        <v>16</v>
      </c>
      <c r="BQ21" s="32">
        <v>0</v>
      </c>
      <c r="BR21" s="32">
        <v>88</v>
      </c>
      <c r="BS21" s="33">
        <v>272</v>
      </c>
      <c r="BT21" s="32">
        <v>7</v>
      </c>
      <c r="BU21" s="32">
        <v>18</v>
      </c>
      <c r="BV21" s="32">
        <v>0</v>
      </c>
      <c r="BW21" s="32">
        <v>47</v>
      </c>
      <c r="BX21" s="32">
        <v>5</v>
      </c>
      <c r="BY21" s="32">
        <v>1</v>
      </c>
      <c r="BZ21" s="32">
        <v>42</v>
      </c>
      <c r="CA21" s="32">
        <v>0</v>
      </c>
      <c r="CB21" s="32">
        <v>31</v>
      </c>
      <c r="CC21" s="33">
        <v>151</v>
      </c>
      <c r="CD21" s="34">
        <v>4504</v>
      </c>
    </row>
    <row r="22" spans="1:82" s="103" customFormat="1" ht="21" customHeight="1">
      <c r="A22" s="98" t="s">
        <v>188</v>
      </c>
      <c r="B22" s="98" t="s">
        <v>191</v>
      </c>
      <c r="C22" s="99">
        <v>1</v>
      </c>
      <c r="D22" s="100">
        <v>0</v>
      </c>
      <c r="E22" s="100">
        <v>8</v>
      </c>
      <c r="F22" s="100">
        <v>0</v>
      </c>
      <c r="G22" s="100">
        <v>0</v>
      </c>
      <c r="H22" s="100">
        <v>1</v>
      </c>
      <c r="I22" s="100">
        <v>0</v>
      </c>
      <c r="J22" s="100">
        <v>0</v>
      </c>
      <c r="K22" s="101">
        <v>10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1">
        <v>2</v>
      </c>
      <c r="Y22" s="100">
        <v>1</v>
      </c>
      <c r="Z22" s="100">
        <v>1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1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1</v>
      </c>
      <c r="AW22" s="100">
        <v>0</v>
      </c>
      <c r="AX22" s="100">
        <v>13</v>
      </c>
      <c r="AY22" s="100"/>
      <c r="AZ22" s="100">
        <v>0</v>
      </c>
      <c r="BA22" s="100">
        <v>0</v>
      </c>
      <c r="BB22" s="100">
        <v>0</v>
      </c>
      <c r="BC22" s="101">
        <v>13</v>
      </c>
      <c r="BD22" s="100">
        <v>1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1</v>
      </c>
      <c r="BK22" s="100">
        <v>0</v>
      </c>
      <c r="BL22" s="100">
        <v>0</v>
      </c>
      <c r="BM22" s="100">
        <v>0</v>
      </c>
      <c r="BN22" s="100">
        <v>2</v>
      </c>
      <c r="BO22" s="100">
        <v>0</v>
      </c>
      <c r="BP22" s="100">
        <v>0</v>
      </c>
      <c r="BQ22" s="100">
        <v>0</v>
      </c>
      <c r="BR22" s="100">
        <v>0</v>
      </c>
      <c r="BS22" s="101">
        <v>2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33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3196</v>
      </c>
      <c r="K24" s="40">
        <v>3196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3196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38</v>
      </c>
      <c r="D26" s="39">
        <v>32</v>
      </c>
      <c r="E26" s="39">
        <v>9</v>
      </c>
      <c r="F26" s="39">
        <v>0</v>
      </c>
      <c r="G26" s="39">
        <v>0</v>
      </c>
      <c r="H26" s="39">
        <v>13</v>
      </c>
      <c r="I26" s="39">
        <v>0</v>
      </c>
      <c r="J26" s="39">
        <v>0</v>
      </c>
      <c r="K26" s="40">
        <v>92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4</v>
      </c>
      <c r="S26" s="39">
        <v>1</v>
      </c>
      <c r="T26" s="39">
        <v>23</v>
      </c>
      <c r="U26" s="39">
        <v>0</v>
      </c>
      <c r="V26" s="39">
        <v>0</v>
      </c>
      <c r="W26" s="39">
        <v>1</v>
      </c>
      <c r="X26" s="40">
        <v>29</v>
      </c>
      <c r="Y26" s="39">
        <v>423</v>
      </c>
      <c r="Z26" s="39">
        <v>44</v>
      </c>
      <c r="AA26" s="39">
        <v>0</v>
      </c>
      <c r="AB26" s="39">
        <v>7</v>
      </c>
      <c r="AC26" s="39">
        <v>2</v>
      </c>
      <c r="AD26" s="39">
        <v>2</v>
      </c>
      <c r="AE26" s="39">
        <v>18</v>
      </c>
      <c r="AF26" s="39">
        <v>0</v>
      </c>
      <c r="AG26" s="39">
        <v>0</v>
      </c>
      <c r="AH26" s="40">
        <v>496</v>
      </c>
      <c r="AI26" s="39">
        <v>0</v>
      </c>
      <c r="AJ26" s="39">
        <v>1</v>
      </c>
      <c r="AK26" s="39">
        <v>1</v>
      </c>
      <c r="AL26" s="39">
        <v>6</v>
      </c>
      <c r="AM26" s="39">
        <v>0</v>
      </c>
      <c r="AN26" s="39">
        <v>3</v>
      </c>
      <c r="AO26" s="40">
        <v>11</v>
      </c>
      <c r="AP26" s="39">
        <v>7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7</v>
      </c>
      <c r="AW26" s="39">
        <v>0</v>
      </c>
      <c r="AX26" s="39">
        <v>27</v>
      </c>
      <c r="AY26" s="39"/>
      <c r="AZ26" s="39">
        <v>11</v>
      </c>
      <c r="BA26" s="39">
        <v>0</v>
      </c>
      <c r="BB26" s="39">
        <v>11</v>
      </c>
      <c r="BC26" s="40">
        <v>49</v>
      </c>
      <c r="BD26" s="39">
        <v>49</v>
      </c>
      <c r="BE26" s="39">
        <v>64</v>
      </c>
      <c r="BF26" s="39">
        <v>1</v>
      </c>
      <c r="BG26" s="39">
        <v>56</v>
      </c>
      <c r="BH26" s="39">
        <v>0</v>
      </c>
      <c r="BI26" s="39">
        <v>0</v>
      </c>
      <c r="BJ26" s="40">
        <v>170</v>
      </c>
      <c r="BK26" s="39">
        <v>25</v>
      </c>
      <c r="BL26" s="39">
        <v>30</v>
      </c>
      <c r="BM26" s="39">
        <v>0</v>
      </c>
      <c r="BN26" s="39">
        <v>97</v>
      </c>
      <c r="BO26" s="39">
        <v>14</v>
      </c>
      <c r="BP26" s="39">
        <v>16</v>
      </c>
      <c r="BQ26" s="39">
        <v>0</v>
      </c>
      <c r="BR26" s="39">
        <v>88</v>
      </c>
      <c r="BS26" s="40">
        <v>270</v>
      </c>
      <c r="BT26" s="39">
        <v>7</v>
      </c>
      <c r="BU26" s="39">
        <v>18</v>
      </c>
      <c r="BV26" s="39">
        <v>0</v>
      </c>
      <c r="BW26" s="39">
        <v>47</v>
      </c>
      <c r="BX26" s="39">
        <v>5</v>
      </c>
      <c r="BY26" s="39">
        <v>1</v>
      </c>
      <c r="BZ26" s="39">
        <v>42</v>
      </c>
      <c r="CA26" s="39">
        <v>0</v>
      </c>
      <c r="CB26" s="39">
        <v>31</v>
      </c>
      <c r="CC26" s="40">
        <v>151</v>
      </c>
      <c r="CD26" s="41">
        <v>1275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86</v>
      </c>
      <c r="D29" s="28">
        <v>0</v>
      </c>
      <c r="E29" s="28">
        <v>189</v>
      </c>
      <c r="F29" s="28">
        <v>772</v>
      </c>
      <c r="G29" s="28">
        <v>71</v>
      </c>
      <c r="H29" s="28">
        <v>0</v>
      </c>
      <c r="I29" s="28">
        <v>0</v>
      </c>
      <c r="J29" s="28">
        <v>0</v>
      </c>
      <c r="K29" s="22">
        <v>1118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83</v>
      </c>
      <c r="S29" s="28">
        <v>26</v>
      </c>
      <c r="T29" s="28">
        <v>72</v>
      </c>
      <c r="U29" s="28">
        <v>1</v>
      </c>
      <c r="V29" s="28">
        <v>0</v>
      </c>
      <c r="W29" s="28">
        <v>3</v>
      </c>
      <c r="X29" s="22">
        <v>185</v>
      </c>
      <c r="Y29" s="28">
        <v>35</v>
      </c>
      <c r="Z29" s="28">
        <v>437</v>
      </c>
      <c r="AA29" s="28">
        <v>4</v>
      </c>
      <c r="AB29" s="28">
        <v>28</v>
      </c>
      <c r="AC29" s="28">
        <v>2170</v>
      </c>
      <c r="AD29" s="28">
        <v>12</v>
      </c>
      <c r="AE29" s="28">
        <v>49</v>
      </c>
      <c r="AF29" s="28">
        <v>584</v>
      </c>
      <c r="AG29" s="28">
        <v>38</v>
      </c>
      <c r="AH29" s="22">
        <v>3357</v>
      </c>
      <c r="AI29" s="28">
        <v>60</v>
      </c>
      <c r="AJ29" s="28">
        <v>225</v>
      </c>
      <c r="AK29" s="28">
        <v>29</v>
      </c>
      <c r="AL29" s="28">
        <v>314</v>
      </c>
      <c r="AM29" s="28">
        <v>87</v>
      </c>
      <c r="AN29" s="28">
        <v>13</v>
      </c>
      <c r="AO29" s="22">
        <v>728</v>
      </c>
      <c r="AP29" s="28">
        <v>380</v>
      </c>
      <c r="AQ29" s="28">
        <v>34</v>
      </c>
      <c r="AR29" s="28">
        <v>368</v>
      </c>
      <c r="AS29" s="28">
        <v>0</v>
      </c>
      <c r="AT29" s="28">
        <v>33</v>
      </c>
      <c r="AU29" s="28">
        <v>1</v>
      </c>
      <c r="AV29" s="22">
        <v>816</v>
      </c>
      <c r="AW29" s="28">
        <v>3</v>
      </c>
      <c r="AX29" s="28">
        <v>452</v>
      </c>
      <c r="AY29" s="28" t="s">
        <v>185</v>
      </c>
      <c r="AZ29" s="28">
        <v>28</v>
      </c>
      <c r="BA29" s="28">
        <v>156</v>
      </c>
      <c r="BB29" s="28">
        <v>31</v>
      </c>
      <c r="BC29" s="22">
        <v>670</v>
      </c>
      <c r="BD29" s="28">
        <v>54</v>
      </c>
      <c r="BE29" s="28">
        <v>319</v>
      </c>
      <c r="BF29" s="28">
        <v>44</v>
      </c>
      <c r="BG29" s="28">
        <v>7</v>
      </c>
      <c r="BH29" s="28">
        <v>24</v>
      </c>
      <c r="BI29" s="28">
        <v>8</v>
      </c>
      <c r="BJ29" s="22">
        <v>456</v>
      </c>
      <c r="BK29" s="28">
        <v>79</v>
      </c>
      <c r="BL29" s="28">
        <v>232</v>
      </c>
      <c r="BM29" s="28">
        <v>0</v>
      </c>
      <c r="BN29" s="28">
        <v>489</v>
      </c>
      <c r="BO29" s="28">
        <v>17</v>
      </c>
      <c r="BP29" s="28">
        <v>3</v>
      </c>
      <c r="BQ29" s="28">
        <v>53</v>
      </c>
      <c r="BR29" s="28">
        <v>201</v>
      </c>
      <c r="BS29" s="22">
        <v>1074</v>
      </c>
      <c r="BT29" s="28">
        <v>25</v>
      </c>
      <c r="BU29" s="28">
        <v>38</v>
      </c>
      <c r="BV29" s="28">
        <v>0</v>
      </c>
      <c r="BW29" s="28">
        <v>7</v>
      </c>
      <c r="BX29" s="28">
        <v>0</v>
      </c>
      <c r="BY29" s="28">
        <v>0</v>
      </c>
      <c r="BZ29" s="28">
        <v>10</v>
      </c>
      <c r="CA29" s="28">
        <v>0</v>
      </c>
      <c r="CB29" s="28">
        <v>21</v>
      </c>
      <c r="CC29" s="22">
        <v>101</v>
      </c>
      <c r="CD29" s="23">
        <v>8505</v>
      </c>
    </row>
    <row r="30" spans="1:82" s="24" customFormat="1" ht="21" customHeight="1">
      <c r="A30" s="36" t="s">
        <v>21</v>
      </c>
      <c r="B30" s="2" t="s">
        <v>18</v>
      </c>
      <c r="C30" s="38">
        <v>86</v>
      </c>
      <c r="D30" s="39">
        <v>0</v>
      </c>
      <c r="E30" s="39">
        <v>189</v>
      </c>
      <c r="F30" s="39">
        <v>772</v>
      </c>
      <c r="G30" s="39">
        <v>71</v>
      </c>
      <c r="H30" s="39">
        <v>0</v>
      </c>
      <c r="I30" s="39">
        <v>0</v>
      </c>
      <c r="J30" s="39">
        <v>0</v>
      </c>
      <c r="K30" s="40">
        <v>1118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83</v>
      </c>
      <c r="S30" s="39">
        <v>26</v>
      </c>
      <c r="T30" s="39">
        <v>72</v>
      </c>
      <c r="U30" s="39">
        <v>1</v>
      </c>
      <c r="V30" s="39">
        <v>0</v>
      </c>
      <c r="W30" s="39">
        <v>3</v>
      </c>
      <c r="X30" s="40">
        <v>185</v>
      </c>
      <c r="Y30" s="39">
        <v>35</v>
      </c>
      <c r="Z30" s="39">
        <v>437</v>
      </c>
      <c r="AA30" s="39">
        <v>4</v>
      </c>
      <c r="AB30" s="39">
        <v>28</v>
      </c>
      <c r="AC30" s="39">
        <v>2170</v>
      </c>
      <c r="AD30" s="39">
        <v>12</v>
      </c>
      <c r="AE30" s="39">
        <v>49</v>
      </c>
      <c r="AF30" s="39">
        <v>584</v>
      </c>
      <c r="AG30" s="39">
        <v>38</v>
      </c>
      <c r="AH30" s="40">
        <v>3357</v>
      </c>
      <c r="AI30" s="39">
        <v>60</v>
      </c>
      <c r="AJ30" s="39">
        <v>225</v>
      </c>
      <c r="AK30" s="39">
        <v>29</v>
      </c>
      <c r="AL30" s="39">
        <v>314</v>
      </c>
      <c r="AM30" s="39">
        <v>87</v>
      </c>
      <c r="AN30" s="39">
        <v>13</v>
      </c>
      <c r="AO30" s="40">
        <v>728</v>
      </c>
      <c r="AP30" s="39">
        <v>380</v>
      </c>
      <c r="AQ30" s="39">
        <v>34</v>
      </c>
      <c r="AR30" s="39">
        <v>368</v>
      </c>
      <c r="AS30" s="39">
        <v>0</v>
      </c>
      <c r="AT30" s="39">
        <v>33</v>
      </c>
      <c r="AU30" s="39">
        <v>1</v>
      </c>
      <c r="AV30" s="40">
        <v>816</v>
      </c>
      <c r="AW30" s="39">
        <v>3</v>
      </c>
      <c r="AX30" s="39">
        <v>452</v>
      </c>
      <c r="AY30" s="39"/>
      <c r="AZ30" s="39">
        <v>28</v>
      </c>
      <c r="BA30" s="39">
        <v>156</v>
      </c>
      <c r="BB30" s="39">
        <v>31</v>
      </c>
      <c r="BC30" s="40">
        <v>670</v>
      </c>
      <c r="BD30" s="39">
        <v>54</v>
      </c>
      <c r="BE30" s="39">
        <v>319</v>
      </c>
      <c r="BF30" s="39">
        <v>44</v>
      </c>
      <c r="BG30" s="39">
        <v>7</v>
      </c>
      <c r="BH30" s="39">
        <v>24</v>
      </c>
      <c r="BI30" s="39">
        <v>8</v>
      </c>
      <c r="BJ30" s="40">
        <v>456</v>
      </c>
      <c r="BK30" s="39">
        <v>79</v>
      </c>
      <c r="BL30" s="39">
        <v>232</v>
      </c>
      <c r="BM30" s="39">
        <v>0</v>
      </c>
      <c r="BN30" s="39">
        <v>489</v>
      </c>
      <c r="BO30" s="39">
        <v>17</v>
      </c>
      <c r="BP30" s="39">
        <v>3</v>
      </c>
      <c r="BQ30" s="39">
        <v>53</v>
      </c>
      <c r="BR30" s="39">
        <v>201</v>
      </c>
      <c r="BS30" s="40">
        <v>1074</v>
      </c>
      <c r="BT30" s="39">
        <v>25</v>
      </c>
      <c r="BU30" s="39">
        <v>38</v>
      </c>
      <c r="BV30" s="39">
        <v>0</v>
      </c>
      <c r="BW30" s="39">
        <v>7</v>
      </c>
      <c r="BX30" s="39">
        <v>0</v>
      </c>
      <c r="BY30" s="39">
        <v>0</v>
      </c>
      <c r="BZ30" s="39">
        <v>10</v>
      </c>
      <c r="CA30" s="39">
        <v>0</v>
      </c>
      <c r="CB30" s="39">
        <v>21</v>
      </c>
      <c r="CC30" s="40">
        <v>101</v>
      </c>
      <c r="CD30" s="47">
        <v>8505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1</v>
      </c>
      <c r="D32" s="28">
        <v>0</v>
      </c>
      <c r="E32" s="28">
        <v>3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4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1</v>
      </c>
      <c r="V32" s="28">
        <v>0</v>
      </c>
      <c r="W32" s="28">
        <v>0</v>
      </c>
      <c r="X32" s="22">
        <v>1</v>
      </c>
      <c r="Y32" s="28">
        <v>1</v>
      </c>
      <c r="Z32" s="28">
        <v>5</v>
      </c>
      <c r="AA32" s="28">
        <v>0</v>
      </c>
      <c r="AB32" s="28">
        <v>-2</v>
      </c>
      <c r="AC32" s="28">
        <v>68</v>
      </c>
      <c r="AD32" s="28">
        <v>0</v>
      </c>
      <c r="AE32" s="28">
        <v>0</v>
      </c>
      <c r="AF32" s="28">
        <v>0</v>
      </c>
      <c r="AG32" s="28">
        <v>15</v>
      </c>
      <c r="AH32" s="22">
        <v>87</v>
      </c>
      <c r="AI32" s="28">
        <v>0</v>
      </c>
      <c r="AJ32" s="28">
        <v>0</v>
      </c>
      <c r="AK32" s="28">
        <v>15</v>
      </c>
      <c r="AL32" s="28">
        <v>63</v>
      </c>
      <c r="AM32" s="28">
        <v>0</v>
      </c>
      <c r="AN32" s="28">
        <v>0</v>
      </c>
      <c r="AO32" s="22">
        <v>78</v>
      </c>
      <c r="AP32" s="28">
        <v>52</v>
      </c>
      <c r="AQ32" s="28">
        <v>1</v>
      </c>
      <c r="AR32" s="28">
        <v>1</v>
      </c>
      <c r="AS32" s="28">
        <v>0</v>
      </c>
      <c r="AT32" s="28">
        <v>0</v>
      </c>
      <c r="AU32" s="28">
        <v>0</v>
      </c>
      <c r="AV32" s="22">
        <v>54</v>
      </c>
      <c r="AW32" s="28">
        <v>0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1</v>
      </c>
      <c r="BF32" s="28">
        <v>5</v>
      </c>
      <c r="BG32" s="28">
        <v>0</v>
      </c>
      <c r="BH32" s="28">
        <v>0</v>
      </c>
      <c r="BI32" s="28">
        <v>0</v>
      </c>
      <c r="BJ32" s="22">
        <v>6</v>
      </c>
      <c r="BK32" s="28">
        <v>0</v>
      </c>
      <c r="BL32" s="28">
        <v>0</v>
      </c>
      <c r="BM32" s="28">
        <v>0</v>
      </c>
      <c r="BN32" s="28">
        <v>11</v>
      </c>
      <c r="BO32" s="28">
        <v>0</v>
      </c>
      <c r="BP32" s="28">
        <v>0</v>
      </c>
      <c r="BQ32" s="28">
        <v>0</v>
      </c>
      <c r="BR32" s="28">
        <v>0</v>
      </c>
      <c r="BS32" s="22">
        <v>11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241</v>
      </c>
    </row>
    <row r="33" spans="1:82" s="52" customFormat="1" ht="21" customHeight="1">
      <c r="A33" s="25" t="s">
        <v>178</v>
      </c>
      <c r="B33" s="30" t="s">
        <v>186</v>
      </c>
      <c r="C33" s="31">
        <v>44</v>
      </c>
      <c r="D33" s="32">
        <v>26</v>
      </c>
      <c r="E33" s="32">
        <v>14</v>
      </c>
      <c r="F33" s="32">
        <v>24</v>
      </c>
      <c r="G33" s="32">
        <v>0</v>
      </c>
      <c r="H33" s="32">
        <v>0</v>
      </c>
      <c r="I33" s="32">
        <v>0</v>
      </c>
      <c r="J33" s="32">
        <v>1764</v>
      </c>
      <c r="K33" s="33">
        <v>1872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1</v>
      </c>
      <c r="T33" s="32">
        <v>0</v>
      </c>
      <c r="U33" s="32">
        <v>0</v>
      </c>
      <c r="V33" s="32">
        <v>0</v>
      </c>
      <c r="W33" s="32">
        <v>4</v>
      </c>
      <c r="X33" s="33">
        <v>5</v>
      </c>
      <c r="Y33" s="32">
        <v>489</v>
      </c>
      <c r="Z33" s="32">
        <v>1007</v>
      </c>
      <c r="AA33" s="32">
        <v>34</v>
      </c>
      <c r="AB33" s="32">
        <v>431</v>
      </c>
      <c r="AC33" s="32">
        <v>136</v>
      </c>
      <c r="AD33" s="32">
        <v>9</v>
      </c>
      <c r="AE33" s="32">
        <v>71</v>
      </c>
      <c r="AF33" s="32">
        <v>27</v>
      </c>
      <c r="AG33" s="32">
        <v>10</v>
      </c>
      <c r="AH33" s="33">
        <v>2214</v>
      </c>
      <c r="AI33" s="32">
        <v>29</v>
      </c>
      <c r="AJ33" s="32">
        <v>16</v>
      </c>
      <c r="AK33" s="32">
        <v>5</v>
      </c>
      <c r="AL33" s="32">
        <v>102</v>
      </c>
      <c r="AM33" s="32">
        <v>2</v>
      </c>
      <c r="AN33" s="32">
        <v>1</v>
      </c>
      <c r="AO33" s="33">
        <v>155</v>
      </c>
      <c r="AP33" s="32">
        <v>546</v>
      </c>
      <c r="AQ33" s="32">
        <v>10</v>
      </c>
      <c r="AR33" s="32">
        <v>9</v>
      </c>
      <c r="AS33" s="32">
        <v>0</v>
      </c>
      <c r="AT33" s="32">
        <v>0</v>
      </c>
      <c r="AU33" s="32">
        <v>0</v>
      </c>
      <c r="AV33" s="33">
        <v>565</v>
      </c>
      <c r="AW33" s="32">
        <v>2</v>
      </c>
      <c r="AX33" s="32">
        <v>7</v>
      </c>
      <c r="AY33" s="32" t="s">
        <v>185</v>
      </c>
      <c r="AZ33" s="32">
        <v>1</v>
      </c>
      <c r="BA33" s="32">
        <v>0</v>
      </c>
      <c r="BB33" s="32">
        <v>0</v>
      </c>
      <c r="BC33" s="33">
        <v>10</v>
      </c>
      <c r="BD33" s="32">
        <v>16</v>
      </c>
      <c r="BE33" s="32">
        <v>44</v>
      </c>
      <c r="BF33" s="32">
        <v>3</v>
      </c>
      <c r="BG33" s="32">
        <v>12</v>
      </c>
      <c r="BH33" s="32">
        <v>1</v>
      </c>
      <c r="BI33" s="32">
        <v>0</v>
      </c>
      <c r="BJ33" s="33">
        <v>76</v>
      </c>
      <c r="BK33" s="32">
        <v>2</v>
      </c>
      <c r="BL33" s="32">
        <v>8</v>
      </c>
      <c r="BM33" s="32">
        <v>0</v>
      </c>
      <c r="BN33" s="32">
        <v>20</v>
      </c>
      <c r="BO33" s="32">
        <v>0</v>
      </c>
      <c r="BP33" s="32">
        <v>0</v>
      </c>
      <c r="BQ33" s="32">
        <v>26</v>
      </c>
      <c r="BR33" s="32">
        <v>2</v>
      </c>
      <c r="BS33" s="33">
        <v>58</v>
      </c>
      <c r="BT33" s="32">
        <v>16</v>
      </c>
      <c r="BU33" s="32">
        <v>11</v>
      </c>
      <c r="BV33" s="32">
        <v>0</v>
      </c>
      <c r="BW33" s="32">
        <v>2</v>
      </c>
      <c r="BX33" s="32">
        <v>0</v>
      </c>
      <c r="BY33" s="32">
        <v>22</v>
      </c>
      <c r="BZ33" s="32">
        <v>15</v>
      </c>
      <c r="CA33" s="32">
        <v>0</v>
      </c>
      <c r="CB33" s="32">
        <v>14</v>
      </c>
      <c r="CC33" s="33">
        <v>80</v>
      </c>
      <c r="CD33" s="51">
        <v>5035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1764</v>
      </c>
      <c r="K34" s="40">
        <v>1764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1764</v>
      </c>
    </row>
    <row r="35" spans="1:82" s="48" customFormat="1" ht="21" customHeight="1">
      <c r="A35" s="55" t="s">
        <v>180</v>
      </c>
      <c r="B35" s="45" t="s">
        <v>27</v>
      </c>
      <c r="C35" s="38">
        <v>44</v>
      </c>
      <c r="D35" s="39">
        <v>26</v>
      </c>
      <c r="E35" s="39">
        <v>14</v>
      </c>
      <c r="F35" s="39">
        <v>24</v>
      </c>
      <c r="G35" s="39">
        <v>0</v>
      </c>
      <c r="H35" s="39">
        <v>0</v>
      </c>
      <c r="I35" s="39">
        <v>0</v>
      </c>
      <c r="J35" s="39">
        <v>0</v>
      </c>
      <c r="K35" s="40">
        <v>108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1</v>
      </c>
      <c r="T35" s="39">
        <v>0</v>
      </c>
      <c r="U35" s="39">
        <v>0</v>
      </c>
      <c r="V35" s="39">
        <v>0</v>
      </c>
      <c r="W35" s="39">
        <v>4</v>
      </c>
      <c r="X35" s="40">
        <v>5</v>
      </c>
      <c r="Y35" s="39">
        <v>482</v>
      </c>
      <c r="Z35" s="39">
        <v>972</v>
      </c>
      <c r="AA35" s="39">
        <v>34</v>
      </c>
      <c r="AB35" s="39">
        <v>424</v>
      </c>
      <c r="AC35" s="39">
        <v>127</v>
      </c>
      <c r="AD35" s="39">
        <v>9</v>
      </c>
      <c r="AE35" s="39">
        <v>64</v>
      </c>
      <c r="AF35" s="39">
        <v>27</v>
      </c>
      <c r="AG35" s="39">
        <v>10</v>
      </c>
      <c r="AH35" s="40">
        <v>2149</v>
      </c>
      <c r="AI35" s="39">
        <v>29</v>
      </c>
      <c r="AJ35" s="39">
        <v>16</v>
      </c>
      <c r="AK35" s="39">
        <v>5</v>
      </c>
      <c r="AL35" s="39">
        <v>102</v>
      </c>
      <c r="AM35" s="39">
        <v>2</v>
      </c>
      <c r="AN35" s="39">
        <v>1</v>
      </c>
      <c r="AO35" s="40">
        <v>155</v>
      </c>
      <c r="AP35" s="39">
        <v>541</v>
      </c>
      <c r="AQ35" s="39">
        <v>10</v>
      </c>
      <c r="AR35" s="39">
        <v>9</v>
      </c>
      <c r="AS35" s="39">
        <v>0</v>
      </c>
      <c r="AT35" s="39">
        <v>0</v>
      </c>
      <c r="AU35" s="39">
        <v>0</v>
      </c>
      <c r="AV35" s="40">
        <v>560</v>
      </c>
      <c r="AW35" s="39">
        <v>2</v>
      </c>
      <c r="AX35" s="39">
        <v>7</v>
      </c>
      <c r="AY35" s="39"/>
      <c r="AZ35" s="39">
        <v>1</v>
      </c>
      <c r="BA35" s="39">
        <v>0</v>
      </c>
      <c r="BB35" s="39">
        <v>0</v>
      </c>
      <c r="BC35" s="40">
        <v>10</v>
      </c>
      <c r="BD35" s="39">
        <v>16</v>
      </c>
      <c r="BE35" s="39">
        <v>44</v>
      </c>
      <c r="BF35" s="39">
        <v>3</v>
      </c>
      <c r="BG35" s="39">
        <v>12</v>
      </c>
      <c r="BH35" s="39">
        <v>1</v>
      </c>
      <c r="BI35" s="39">
        <v>0</v>
      </c>
      <c r="BJ35" s="40">
        <v>76</v>
      </c>
      <c r="BK35" s="39">
        <v>2</v>
      </c>
      <c r="BL35" s="39">
        <v>8</v>
      </c>
      <c r="BM35" s="39">
        <v>0</v>
      </c>
      <c r="BN35" s="39">
        <v>20</v>
      </c>
      <c r="BO35" s="39">
        <v>0</v>
      </c>
      <c r="BP35" s="39">
        <v>0</v>
      </c>
      <c r="BQ35" s="39">
        <v>26</v>
      </c>
      <c r="BR35" s="39">
        <v>2</v>
      </c>
      <c r="BS35" s="40">
        <v>58</v>
      </c>
      <c r="BT35" s="39">
        <v>16</v>
      </c>
      <c r="BU35" s="39">
        <v>11</v>
      </c>
      <c r="BV35" s="39">
        <v>0</v>
      </c>
      <c r="BW35" s="39">
        <v>2</v>
      </c>
      <c r="BX35" s="39">
        <v>0</v>
      </c>
      <c r="BY35" s="39">
        <v>22</v>
      </c>
      <c r="BZ35" s="39">
        <v>15</v>
      </c>
      <c r="CA35" s="39">
        <v>0</v>
      </c>
      <c r="CB35" s="39">
        <v>11</v>
      </c>
      <c r="CC35" s="40">
        <v>77</v>
      </c>
      <c r="CD35" s="47">
        <v>3198</v>
      </c>
    </row>
    <row r="36" spans="1:82" s="65" customFormat="1" ht="21" customHeight="1" thickBot="1">
      <c r="A36" s="57" t="s">
        <v>181</v>
      </c>
      <c r="B36" s="58" t="s">
        <v>28</v>
      </c>
      <c r="C36" s="59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0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7</v>
      </c>
      <c r="Z36" s="62">
        <v>35</v>
      </c>
      <c r="AA36" s="62">
        <v>0</v>
      </c>
      <c r="AB36" s="62">
        <v>7</v>
      </c>
      <c r="AC36" s="62">
        <v>9</v>
      </c>
      <c r="AD36" s="62">
        <v>0</v>
      </c>
      <c r="AE36" s="62">
        <v>7</v>
      </c>
      <c r="AF36" s="62">
        <v>0</v>
      </c>
      <c r="AG36" s="62">
        <v>0</v>
      </c>
      <c r="AH36" s="63">
        <v>65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3">
        <v>0</v>
      </c>
      <c r="AP36" s="62">
        <v>5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5</v>
      </c>
      <c r="AW36" s="62">
        <v>0</v>
      </c>
      <c r="AX36" s="62">
        <v>0</v>
      </c>
      <c r="AY36" s="62"/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0</v>
      </c>
      <c r="BF36" s="62">
        <v>0</v>
      </c>
      <c r="BG36" s="62">
        <v>0</v>
      </c>
      <c r="BH36" s="62">
        <v>0</v>
      </c>
      <c r="BI36" s="62">
        <v>0</v>
      </c>
      <c r="BJ36" s="63">
        <v>0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3</v>
      </c>
      <c r="CC36" s="63">
        <v>3</v>
      </c>
      <c r="CD36" s="64">
        <v>73</v>
      </c>
    </row>
    <row r="37" spans="1:82" s="65" customFormat="1" ht="16.5" customHeight="1" thickTop="1">
      <c r="A37" s="93" t="s">
        <v>183</v>
      </c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17.100000000000001" customHeight="1">
      <c r="A38" s="93" t="s">
        <v>184</v>
      </c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>
      <c r="A41" s="74"/>
      <c r="B41" s="75"/>
      <c r="C41" s="75"/>
      <c r="D41" s="75"/>
      <c r="E41" s="75"/>
      <c r="F41" s="75"/>
      <c r="G41" s="75"/>
      <c r="H41" s="75"/>
      <c r="I41" s="75"/>
      <c r="J41" s="75"/>
      <c r="K41" s="76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6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6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6"/>
    </row>
    <row r="42" spans="1:82">
      <c r="A42" s="74"/>
      <c r="B42" s="75"/>
      <c r="C42" s="75"/>
      <c r="D42" s="75"/>
      <c r="E42" s="75"/>
      <c r="F42" s="75"/>
      <c r="G42" s="75"/>
      <c r="H42" s="75"/>
      <c r="I42" s="75"/>
      <c r="J42" s="75"/>
      <c r="K42" s="76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6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6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6"/>
    </row>
    <row r="43" spans="1:82">
      <c r="A43" s="74"/>
      <c r="B43" s="75"/>
      <c r="C43" s="75"/>
      <c r="D43" s="75"/>
      <c r="E43" s="75"/>
      <c r="F43" s="75"/>
      <c r="G43" s="75"/>
      <c r="H43" s="75"/>
      <c r="I43" s="75"/>
      <c r="J43" s="75"/>
      <c r="K43" s="76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6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6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6"/>
    </row>
    <row r="44" spans="1:82">
      <c r="A44" s="74"/>
      <c r="B44" s="75"/>
      <c r="C44" s="75"/>
      <c r="D44" s="75"/>
      <c r="E44" s="75"/>
      <c r="F44" s="75"/>
      <c r="G44" s="75"/>
      <c r="H44" s="75"/>
      <c r="I44" s="75"/>
      <c r="J44" s="75"/>
      <c r="K44" s="76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6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6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6"/>
    </row>
    <row r="45" spans="1:82">
      <c r="A45" s="74"/>
      <c r="B45" s="75"/>
      <c r="C45" s="75"/>
      <c r="D45" s="75"/>
      <c r="E45" s="75"/>
      <c r="F45" s="75"/>
      <c r="G45" s="75"/>
      <c r="H45" s="75"/>
      <c r="I45" s="75"/>
      <c r="J45" s="75"/>
      <c r="K45" s="76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6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6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6"/>
    </row>
    <row r="46" spans="1:82">
      <c r="A46" s="74"/>
      <c r="B46" s="75"/>
      <c r="C46" s="75"/>
      <c r="D46" s="75"/>
      <c r="E46" s="75"/>
      <c r="F46" s="75"/>
      <c r="G46" s="75"/>
      <c r="H46" s="75"/>
      <c r="I46" s="75"/>
      <c r="J46" s="75"/>
      <c r="K46" s="76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6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6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6"/>
    </row>
    <row r="47" spans="1:82">
      <c r="A47" s="74"/>
      <c r="B47" s="75"/>
      <c r="C47" s="75"/>
      <c r="D47" s="75"/>
      <c r="E47" s="75"/>
      <c r="F47" s="75"/>
      <c r="G47" s="75"/>
      <c r="H47" s="75"/>
      <c r="I47" s="75"/>
      <c r="J47" s="75"/>
      <c r="K47" s="76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6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6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6"/>
    </row>
    <row r="48" spans="1:82">
      <c r="A48" s="74"/>
      <c r="B48" s="75"/>
      <c r="C48" s="75"/>
      <c r="D48" s="75"/>
      <c r="E48" s="75"/>
      <c r="F48" s="75"/>
      <c r="G48" s="75"/>
      <c r="H48" s="75"/>
      <c r="I48" s="75"/>
      <c r="J48" s="75"/>
      <c r="K48" s="76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6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6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6"/>
    </row>
    <row r="49" spans="1:82">
      <c r="A49" s="74"/>
      <c r="B49" s="75"/>
      <c r="C49" s="75"/>
      <c r="D49" s="75"/>
      <c r="E49" s="75"/>
      <c r="F49" s="75"/>
      <c r="G49" s="75"/>
      <c r="H49" s="75"/>
      <c r="I49" s="75"/>
      <c r="J49" s="75"/>
      <c r="K49" s="76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6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6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6"/>
    </row>
    <row r="50" spans="1:82">
      <c r="A50" s="74"/>
      <c r="B50" s="75"/>
      <c r="C50" s="75"/>
      <c r="D50" s="75"/>
      <c r="E50" s="75"/>
      <c r="F50" s="75"/>
      <c r="G50" s="75"/>
      <c r="H50" s="75"/>
      <c r="I50" s="75"/>
      <c r="J50" s="75"/>
      <c r="K50" s="76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6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6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6"/>
    </row>
    <row r="51" spans="1:82">
      <c r="A51" s="74"/>
      <c r="B51" s="75"/>
      <c r="C51" s="75"/>
      <c r="D51" s="75"/>
      <c r="E51" s="75"/>
      <c r="F51" s="75"/>
      <c r="G51" s="75"/>
      <c r="H51" s="75"/>
      <c r="I51" s="75"/>
      <c r="J51" s="75"/>
      <c r="K51" s="76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6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6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6"/>
    </row>
    <row r="52" spans="1:82">
      <c r="A52" s="74"/>
      <c r="B52" s="75"/>
      <c r="C52" s="75"/>
      <c r="D52" s="75"/>
      <c r="E52" s="75"/>
      <c r="F52" s="75"/>
      <c r="G52" s="75"/>
      <c r="H52" s="75"/>
      <c r="I52" s="75"/>
      <c r="J52" s="75"/>
      <c r="K52" s="76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6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6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6"/>
    </row>
    <row r="53" spans="1:82">
      <c r="A53" s="74"/>
      <c r="B53" s="75"/>
      <c r="C53" s="75"/>
      <c r="D53" s="75"/>
      <c r="E53" s="75"/>
      <c r="F53" s="75"/>
      <c r="G53" s="75"/>
      <c r="H53" s="75"/>
      <c r="I53" s="75"/>
      <c r="J53" s="75"/>
      <c r="K53" s="76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6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6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6"/>
    </row>
    <row r="54" spans="1:82">
      <c r="A54" s="74"/>
      <c r="B54" s="75"/>
      <c r="C54" s="75"/>
      <c r="D54" s="75"/>
      <c r="E54" s="75"/>
      <c r="F54" s="75"/>
      <c r="G54" s="75"/>
      <c r="H54" s="75"/>
      <c r="I54" s="75"/>
      <c r="J54" s="75"/>
      <c r="K54" s="76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6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6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6"/>
    </row>
    <row r="55" spans="1:82">
      <c r="A55" s="74"/>
      <c r="B55" s="75"/>
      <c r="C55" s="75"/>
      <c r="D55" s="75"/>
      <c r="E55" s="75"/>
      <c r="F55" s="75"/>
      <c r="G55" s="75"/>
      <c r="H55" s="75"/>
      <c r="I55" s="75"/>
      <c r="J55" s="75"/>
      <c r="K55" s="76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6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6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6"/>
    </row>
    <row r="56" spans="1:82">
      <c r="A56" s="74"/>
      <c r="B56" s="75"/>
      <c r="C56" s="75"/>
      <c r="D56" s="75"/>
      <c r="E56" s="75"/>
      <c r="F56" s="75"/>
      <c r="G56" s="75"/>
      <c r="H56" s="75"/>
      <c r="I56" s="75"/>
      <c r="J56" s="75"/>
      <c r="K56" s="76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6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6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6"/>
    </row>
    <row r="57" spans="1:82">
      <c r="A57" s="74"/>
      <c r="B57" s="75"/>
      <c r="C57" s="75"/>
      <c r="D57" s="75"/>
      <c r="E57" s="75"/>
      <c r="F57" s="75"/>
      <c r="G57" s="75"/>
      <c r="H57" s="75"/>
      <c r="I57" s="75"/>
      <c r="J57" s="75"/>
      <c r="K57" s="76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6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6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>
      <c r="A58" s="74"/>
      <c r="B58" s="75"/>
      <c r="C58" s="75"/>
      <c r="D58" s="75"/>
      <c r="E58" s="75"/>
      <c r="F58" s="75"/>
      <c r="G58" s="75"/>
      <c r="H58" s="75"/>
      <c r="I58" s="75"/>
      <c r="J58" s="75"/>
      <c r="K58" s="76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6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6"/>
    </row>
    <row r="59" spans="1:82">
      <c r="A59" s="74"/>
      <c r="B59" s="75"/>
      <c r="C59" s="75"/>
      <c r="D59" s="75"/>
      <c r="E59" s="75"/>
      <c r="F59" s="75"/>
      <c r="G59" s="75"/>
      <c r="H59" s="75"/>
      <c r="I59" s="75"/>
      <c r="J59" s="75"/>
      <c r="K59" s="76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6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6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6"/>
    </row>
    <row r="60" spans="1:82">
      <c r="A60" s="74"/>
      <c r="B60" s="75"/>
      <c r="C60" s="75"/>
      <c r="D60" s="75"/>
      <c r="E60" s="75"/>
      <c r="F60" s="75"/>
      <c r="G60" s="75"/>
      <c r="H60" s="75"/>
      <c r="I60" s="75"/>
      <c r="J60" s="75"/>
      <c r="K60" s="76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6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6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6"/>
    </row>
    <row r="61" spans="1:82">
      <c r="A61" s="74"/>
      <c r="B61" s="75"/>
      <c r="C61" s="75"/>
      <c r="D61" s="75"/>
      <c r="E61" s="75"/>
      <c r="F61" s="75"/>
      <c r="G61" s="75"/>
      <c r="H61" s="75"/>
      <c r="I61" s="75"/>
      <c r="J61" s="75"/>
      <c r="K61" s="76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6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6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6"/>
    </row>
    <row r="62" spans="1:82">
      <c r="A62" s="74"/>
      <c r="B62" s="75"/>
      <c r="C62" s="75"/>
      <c r="D62" s="75"/>
      <c r="E62" s="75"/>
      <c r="F62" s="75"/>
      <c r="G62" s="75"/>
      <c r="H62" s="75"/>
      <c r="I62" s="75"/>
      <c r="J62" s="75"/>
      <c r="K62" s="76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6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6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6"/>
    </row>
    <row r="63" spans="1:82">
      <c r="A63" s="74"/>
      <c r="B63" s="75"/>
      <c r="C63" s="75"/>
      <c r="D63" s="75"/>
      <c r="E63" s="75"/>
      <c r="F63" s="75"/>
      <c r="G63" s="75"/>
      <c r="H63" s="75"/>
      <c r="I63" s="75"/>
      <c r="J63" s="75"/>
      <c r="K63" s="76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6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6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6"/>
    </row>
    <row r="64" spans="1:82">
      <c r="A64" s="74"/>
      <c r="B64" s="75"/>
      <c r="C64" s="75"/>
      <c r="D64" s="75"/>
      <c r="E64" s="75"/>
      <c r="F64" s="75"/>
      <c r="G64" s="75"/>
      <c r="H64" s="75"/>
      <c r="I64" s="75"/>
      <c r="J64" s="75"/>
      <c r="K64" s="76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6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6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6"/>
    </row>
    <row r="65" spans="1:82">
      <c r="A65" s="74"/>
      <c r="B65" s="75"/>
      <c r="C65" s="75"/>
      <c r="D65" s="75"/>
      <c r="E65" s="75"/>
      <c r="F65" s="75"/>
      <c r="G65" s="75"/>
      <c r="H65" s="75"/>
      <c r="I65" s="75"/>
      <c r="J65" s="75"/>
      <c r="K65" s="76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6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6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6"/>
    </row>
    <row r="66" spans="1:82">
      <c r="A66" s="74"/>
      <c r="B66" s="75"/>
      <c r="C66" s="75"/>
      <c r="D66" s="75"/>
      <c r="E66" s="75"/>
      <c r="F66" s="75"/>
      <c r="G66" s="75"/>
      <c r="H66" s="75"/>
      <c r="I66" s="75"/>
      <c r="J66" s="75"/>
      <c r="K66" s="76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6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6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6"/>
    </row>
    <row r="67" spans="1:82">
      <c r="A67" s="74"/>
      <c r="B67" s="75"/>
      <c r="C67" s="75"/>
      <c r="D67" s="75"/>
      <c r="E67" s="75"/>
      <c r="F67" s="75"/>
      <c r="G67" s="75"/>
      <c r="H67" s="75"/>
      <c r="I67" s="75"/>
      <c r="J67" s="75"/>
      <c r="K67" s="76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6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6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6"/>
    </row>
    <row r="68" spans="1:82">
      <c r="A68" s="74"/>
      <c r="B68" s="75"/>
      <c r="C68" s="75"/>
      <c r="D68" s="75"/>
      <c r="E68" s="75"/>
      <c r="F68" s="75"/>
      <c r="G68" s="75"/>
      <c r="H68" s="75"/>
      <c r="I68" s="75"/>
      <c r="J68" s="75"/>
      <c r="K68" s="76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6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6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6"/>
      <c r="BT68" s="75"/>
      <c r="BU68" s="75"/>
      <c r="BV68" s="75"/>
      <c r="BW68" s="75"/>
      <c r="BX68" s="75"/>
      <c r="BY68" s="75"/>
      <c r="BZ68" s="75"/>
      <c r="CA68" s="75"/>
      <c r="CB68" s="75"/>
      <c r="CC68" s="76"/>
      <c r="CD68" s="76"/>
    </row>
    <row r="69" spans="1:82">
      <c r="A69" s="74"/>
      <c r="B69" s="75"/>
      <c r="C69" s="75"/>
      <c r="D69" s="75"/>
      <c r="E69" s="75"/>
      <c r="F69" s="75"/>
      <c r="G69" s="75"/>
      <c r="H69" s="75"/>
      <c r="I69" s="75"/>
      <c r="J69" s="75"/>
      <c r="K69" s="76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6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6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6"/>
      <c r="BT69" s="75"/>
      <c r="BU69" s="75"/>
      <c r="BV69" s="75"/>
      <c r="BW69" s="75"/>
      <c r="BX69" s="75"/>
      <c r="BY69" s="75"/>
      <c r="BZ69" s="75"/>
      <c r="CA69" s="75"/>
      <c r="CB69" s="75"/>
      <c r="CC69" s="76"/>
      <c r="CD69" s="76"/>
    </row>
    <row r="70" spans="1:82">
      <c r="A70" s="74"/>
      <c r="B70" s="75"/>
      <c r="C70" s="75"/>
      <c r="D70" s="75"/>
      <c r="E70" s="75"/>
      <c r="F70" s="75"/>
      <c r="G70" s="75"/>
      <c r="H70" s="75"/>
      <c r="I70" s="75"/>
      <c r="J70" s="75"/>
      <c r="K70" s="76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6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6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6"/>
      <c r="BT70" s="75"/>
      <c r="BU70" s="75"/>
      <c r="BV70" s="75"/>
      <c r="BW70" s="75"/>
      <c r="BX70" s="75"/>
      <c r="BY70" s="75"/>
      <c r="BZ70" s="75"/>
      <c r="CA70" s="75"/>
      <c r="CB70" s="75"/>
      <c r="CC70" s="76"/>
      <c r="CD70" s="76"/>
    </row>
    <row r="71" spans="1:82">
      <c r="A71" s="74"/>
      <c r="B71" s="75"/>
      <c r="C71" s="75"/>
      <c r="D71" s="75"/>
      <c r="E71" s="75"/>
      <c r="F71" s="75"/>
      <c r="G71" s="75"/>
      <c r="H71" s="75"/>
      <c r="I71" s="75"/>
      <c r="J71" s="75"/>
      <c r="K71" s="76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6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6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6"/>
      <c r="BT71" s="75"/>
      <c r="BU71" s="75"/>
      <c r="BV71" s="75"/>
      <c r="BW71" s="75"/>
      <c r="BX71" s="75"/>
      <c r="BY71" s="75"/>
      <c r="BZ71" s="75"/>
      <c r="CA71" s="75"/>
      <c r="CB71" s="75"/>
      <c r="CC71" s="76"/>
      <c r="CD71" s="76"/>
    </row>
    <row r="72" spans="1:82">
      <c r="A72" s="74"/>
      <c r="B72" s="75"/>
      <c r="C72" s="75"/>
      <c r="D72" s="75"/>
      <c r="E72" s="75"/>
      <c r="F72" s="75"/>
      <c r="G72" s="75"/>
      <c r="H72" s="75"/>
      <c r="I72" s="75"/>
      <c r="J72" s="75"/>
      <c r="K72" s="76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6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6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6"/>
      <c r="BT72" s="75"/>
      <c r="BU72" s="75"/>
      <c r="BV72" s="75"/>
      <c r="BW72" s="75"/>
      <c r="BX72" s="75"/>
      <c r="BY72" s="75"/>
      <c r="BZ72" s="75"/>
      <c r="CA72" s="75"/>
      <c r="CB72" s="75"/>
      <c r="CC72" s="76"/>
      <c r="CD72" s="76"/>
    </row>
    <row r="73" spans="1:82">
      <c r="A73" s="74"/>
      <c r="B73" s="75"/>
      <c r="C73" s="75"/>
      <c r="D73" s="75"/>
      <c r="E73" s="75"/>
      <c r="F73" s="75"/>
      <c r="G73" s="75"/>
      <c r="H73" s="75"/>
      <c r="I73" s="75"/>
      <c r="J73" s="75"/>
      <c r="K73" s="76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6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6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6"/>
      <c r="BT73" s="75"/>
      <c r="BU73" s="75"/>
      <c r="BV73" s="75"/>
      <c r="BW73" s="75"/>
      <c r="BX73" s="75"/>
      <c r="BY73" s="75"/>
      <c r="BZ73" s="75"/>
      <c r="CA73" s="75"/>
      <c r="CB73" s="75"/>
      <c r="CC73" s="76"/>
      <c r="CD73" s="76"/>
    </row>
    <row r="74" spans="1:82">
      <c r="A74" s="74"/>
      <c r="B74" s="75"/>
      <c r="C74" s="75"/>
      <c r="D74" s="75"/>
      <c r="E74" s="75"/>
      <c r="F74" s="75"/>
      <c r="G74" s="75"/>
      <c r="H74" s="75"/>
      <c r="I74" s="75"/>
      <c r="J74" s="75"/>
      <c r="K74" s="76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6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6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6"/>
      <c r="BT74" s="75"/>
      <c r="BU74" s="75"/>
      <c r="BV74" s="75"/>
      <c r="BW74" s="75"/>
      <c r="BX74" s="75"/>
      <c r="BY74" s="75"/>
      <c r="BZ74" s="75"/>
      <c r="CA74" s="75"/>
      <c r="CB74" s="75"/>
      <c r="CC74" s="76"/>
      <c r="CD74" s="76"/>
    </row>
    <row r="75" spans="1:82">
      <c r="A75" s="74"/>
      <c r="B75" s="75"/>
      <c r="C75" s="75"/>
      <c r="D75" s="75"/>
      <c r="E75" s="75"/>
      <c r="F75" s="75"/>
      <c r="G75" s="75"/>
      <c r="H75" s="75"/>
      <c r="I75" s="75"/>
      <c r="J75" s="75"/>
      <c r="K75" s="76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6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6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6"/>
      <c r="BT75" s="75"/>
      <c r="BU75" s="75"/>
      <c r="BV75" s="75"/>
      <c r="BW75" s="75"/>
      <c r="BX75" s="75"/>
      <c r="BY75" s="75"/>
      <c r="BZ75" s="75"/>
      <c r="CA75" s="75"/>
      <c r="CB75" s="75"/>
      <c r="CC75" s="76"/>
      <c r="CD75" s="76"/>
    </row>
    <row r="76" spans="1:82">
      <c r="A76" s="74"/>
      <c r="B76" s="75"/>
      <c r="C76" s="75"/>
      <c r="D76" s="75"/>
      <c r="E76" s="75"/>
      <c r="F76" s="75"/>
      <c r="G76" s="75"/>
      <c r="H76" s="75"/>
      <c r="I76" s="75"/>
      <c r="J76" s="75"/>
      <c r="K76" s="76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6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6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6"/>
      <c r="BT76" s="75"/>
      <c r="BU76" s="75"/>
      <c r="BV76" s="75"/>
      <c r="BW76" s="75"/>
      <c r="BX76" s="75"/>
      <c r="BY76" s="75"/>
      <c r="BZ76" s="75"/>
      <c r="CA76" s="75"/>
      <c r="CB76" s="75"/>
      <c r="CC76" s="76"/>
      <c r="CD76" s="76"/>
    </row>
    <row r="77" spans="1:82">
      <c r="A77" s="74"/>
      <c r="B77" s="75"/>
      <c r="C77" s="75"/>
      <c r="D77" s="75"/>
      <c r="E77" s="75"/>
      <c r="F77" s="75"/>
      <c r="G77" s="75"/>
      <c r="H77" s="75"/>
      <c r="I77" s="75"/>
      <c r="J77" s="75"/>
      <c r="K77" s="76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6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6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6"/>
      <c r="BT77" s="75"/>
      <c r="BU77" s="75"/>
      <c r="BV77" s="75"/>
      <c r="BW77" s="75"/>
      <c r="BX77" s="75"/>
      <c r="BY77" s="75"/>
      <c r="BZ77" s="75"/>
      <c r="CA77" s="75"/>
      <c r="CB77" s="75"/>
      <c r="CC77" s="76"/>
      <c r="CD77" s="76"/>
    </row>
    <row r="78" spans="1:82">
      <c r="A78" s="74"/>
      <c r="B78" s="75"/>
      <c r="C78" s="75"/>
      <c r="D78" s="75"/>
      <c r="E78" s="75"/>
      <c r="F78" s="75"/>
      <c r="G78" s="75"/>
      <c r="H78" s="75"/>
      <c r="I78" s="75"/>
      <c r="J78" s="75"/>
      <c r="K78" s="76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6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6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6"/>
      <c r="BT78" s="75"/>
      <c r="BU78" s="75"/>
      <c r="BV78" s="75"/>
      <c r="BW78" s="75"/>
      <c r="BX78" s="75"/>
      <c r="BY78" s="75"/>
      <c r="BZ78" s="75"/>
      <c r="CA78" s="75"/>
      <c r="CB78" s="75"/>
      <c r="CC78" s="76"/>
      <c r="CD78" s="76"/>
    </row>
    <row r="79" spans="1:82">
      <c r="A79" s="74"/>
      <c r="B79" s="75"/>
      <c r="C79" s="75"/>
      <c r="D79" s="75"/>
      <c r="E79" s="75"/>
      <c r="F79" s="75"/>
      <c r="G79" s="75"/>
      <c r="H79" s="75"/>
      <c r="I79" s="75"/>
      <c r="J79" s="75"/>
      <c r="K79" s="76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6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6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6"/>
      <c r="BT79" s="75"/>
      <c r="BU79" s="75"/>
      <c r="BV79" s="75"/>
      <c r="BW79" s="75"/>
      <c r="BX79" s="75"/>
      <c r="BY79" s="75"/>
      <c r="BZ79" s="75"/>
      <c r="CA79" s="75"/>
      <c r="CB79" s="75"/>
      <c r="CC79" s="76"/>
      <c r="CD79" s="76"/>
    </row>
    <row r="80" spans="1:82">
      <c r="A80" s="74"/>
      <c r="B80" s="75"/>
      <c r="C80" s="75"/>
      <c r="D80" s="75"/>
      <c r="E80" s="75"/>
      <c r="F80" s="75"/>
      <c r="G80" s="75"/>
      <c r="H80" s="75"/>
      <c r="I80" s="75"/>
      <c r="J80" s="75"/>
      <c r="K80" s="76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6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6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6"/>
      <c r="BT80" s="75"/>
      <c r="BU80" s="75"/>
      <c r="BV80" s="75"/>
      <c r="BW80" s="75"/>
      <c r="BX80" s="75"/>
      <c r="BY80" s="75"/>
      <c r="BZ80" s="75"/>
      <c r="CA80" s="75"/>
      <c r="CB80" s="75"/>
      <c r="CC80" s="76"/>
      <c r="CD80" s="76"/>
    </row>
    <row r="81" spans="1:82">
      <c r="A81" s="74"/>
      <c r="B81" s="75"/>
      <c r="C81" s="75"/>
      <c r="D81" s="75"/>
      <c r="E81" s="75"/>
      <c r="F81" s="75"/>
      <c r="G81" s="75"/>
      <c r="H81" s="75"/>
      <c r="I81" s="75"/>
      <c r="J81" s="75"/>
      <c r="K81" s="76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6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6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6"/>
      <c r="BT81" s="75"/>
      <c r="BU81" s="75"/>
      <c r="BV81" s="75"/>
      <c r="BW81" s="75"/>
      <c r="BX81" s="75"/>
      <c r="BY81" s="75"/>
      <c r="BZ81" s="75"/>
      <c r="CA81" s="75"/>
      <c r="CB81" s="75"/>
      <c r="CC81" s="76"/>
      <c r="CD81" s="76"/>
    </row>
    <row r="82" spans="1:82">
      <c r="A82" s="74"/>
      <c r="B82" s="75"/>
      <c r="C82" s="75"/>
      <c r="D82" s="75"/>
      <c r="E82" s="75"/>
      <c r="F82" s="75"/>
      <c r="G82" s="75"/>
      <c r="H82" s="75"/>
      <c r="I82" s="75"/>
      <c r="J82" s="75"/>
      <c r="K82" s="76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6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6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6"/>
      <c r="BT82" s="75"/>
      <c r="BU82" s="75"/>
      <c r="BV82" s="75"/>
      <c r="BW82" s="75"/>
      <c r="BX82" s="75"/>
      <c r="BY82" s="75"/>
      <c r="BZ82" s="75"/>
      <c r="CA82" s="75"/>
      <c r="CB82" s="75"/>
      <c r="CC82" s="76"/>
      <c r="CD82" s="76"/>
    </row>
    <row r="83" spans="1:82">
      <c r="A83" s="74"/>
      <c r="B83" s="75"/>
      <c r="C83" s="75"/>
      <c r="D83" s="75"/>
      <c r="E83" s="75"/>
      <c r="F83" s="75"/>
      <c r="G83" s="75"/>
      <c r="H83" s="75"/>
      <c r="I83" s="75"/>
      <c r="J83" s="75"/>
      <c r="K83" s="76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6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6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6"/>
      <c r="BT83" s="75"/>
      <c r="BU83" s="75"/>
      <c r="BV83" s="75"/>
      <c r="BW83" s="75"/>
      <c r="BX83" s="75"/>
      <c r="BY83" s="75"/>
      <c r="BZ83" s="75"/>
      <c r="CA83" s="75"/>
      <c r="CB83" s="75"/>
      <c r="CC83" s="76"/>
      <c r="CD83" s="76"/>
    </row>
    <row r="84" spans="1:82">
      <c r="A84" s="74"/>
      <c r="B84" s="75"/>
      <c r="C84" s="75"/>
      <c r="D84" s="75"/>
      <c r="E84" s="75"/>
      <c r="F84" s="75"/>
      <c r="G84" s="75"/>
      <c r="H84" s="75"/>
      <c r="I84" s="75"/>
      <c r="J84" s="75"/>
      <c r="K84" s="76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6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6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6"/>
      <c r="BT84" s="75"/>
      <c r="BU84" s="75"/>
      <c r="BV84" s="75"/>
      <c r="BW84" s="75"/>
      <c r="BX84" s="75"/>
      <c r="BY84" s="75"/>
      <c r="BZ84" s="75"/>
      <c r="CA84" s="75"/>
      <c r="CB84" s="75"/>
      <c r="CC84" s="76"/>
      <c r="CD84" s="76"/>
    </row>
    <row r="85" spans="1:82">
      <c r="A85" s="74"/>
      <c r="B85" s="75"/>
      <c r="C85" s="75"/>
      <c r="D85" s="75"/>
      <c r="E85" s="75"/>
      <c r="F85" s="75"/>
      <c r="G85" s="75"/>
      <c r="H85" s="75"/>
      <c r="I85" s="75"/>
      <c r="J85" s="75"/>
      <c r="K85" s="76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6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6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6"/>
      <c r="BT85" s="75"/>
      <c r="BU85" s="75"/>
      <c r="BV85" s="75"/>
      <c r="BW85" s="75"/>
      <c r="BX85" s="75"/>
      <c r="BY85" s="75"/>
      <c r="BZ85" s="75"/>
      <c r="CA85" s="75"/>
      <c r="CB85" s="75"/>
      <c r="CC85" s="76"/>
      <c r="CD85" s="76"/>
    </row>
    <row r="86" spans="1:82">
      <c r="A86" s="74"/>
      <c r="B86" s="75"/>
      <c r="C86" s="75"/>
      <c r="D86" s="75"/>
      <c r="E86" s="75"/>
      <c r="F86" s="75"/>
      <c r="G86" s="75"/>
      <c r="H86" s="75"/>
      <c r="I86" s="75"/>
      <c r="J86" s="75"/>
      <c r="K86" s="76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6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6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6"/>
      <c r="BT86" s="75"/>
      <c r="BU86" s="75"/>
      <c r="BV86" s="75"/>
      <c r="BW86" s="75"/>
      <c r="BX86" s="75"/>
      <c r="BY86" s="75"/>
      <c r="BZ86" s="75"/>
      <c r="CA86" s="75"/>
      <c r="CB86" s="75"/>
      <c r="CC86" s="76"/>
      <c r="CD86" s="76"/>
    </row>
    <row r="87" spans="1:82">
      <c r="A87" s="74"/>
      <c r="B87" s="75"/>
      <c r="C87" s="75"/>
      <c r="D87" s="75"/>
      <c r="E87" s="75"/>
      <c r="F87" s="75"/>
      <c r="G87" s="75"/>
      <c r="H87" s="75"/>
      <c r="I87" s="75"/>
      <c r="J87" s="75"/>
      <c r="K87" s="76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6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6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6"/>
      <c r="BT87" s="75"/>
      <c r="BU87" s="75"/>
      <c r="BV87" s="75"/>
      <c r="BW87" s="75"/>
      <c r="BX87" s="75"/>
      <c r="BY87" s="75"/>
      <c r="BZ87" s="75"/>
      <c r="CA87" s="75"/>
      <c r="CB87" s="75"/>
      <c r="CC87" s="76"/>
      <c r="CD87" s="76"/>
    </row>
    <row r="88" spans="1:82">
      <c r="A88" s="74"/>
      <c r="B88" s="75"/>
      <c r="C88" s="75"/>
      <c r="D88" s="75"/>
      <c r="E88" s="75"/>
      <c r="F88" s="75"/>
      <c r="G88" s="75"/>
      <c r="H88" s="75"/>
      <c r="I88" s="75"/>
      <c r="J88" s="75"/>
      <c r="K88" s="76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6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6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6"/>
      <c r="BT88" s="75"/>
      <c r="BU88" s="75"/>
      <c r="BV88" s="75"/>
      <c r="BW88" s="75"/>
      <c r="BX88" s="75"/>
      <c r="BY88" s="75"/>
      <c r="BZ88" s="75"/>
      <c r="CA88" s="75"/>
      <c r="CB88" s="75"/>
      <c r="CC88" s="76"/>
      <c r="CD88" s="76"/>
    </row>
    <row r="89" spans="1:82">
      <c r="A89" s="74"/>
      <c r="B89" s="75"/>
      <c r="C89" s="75"/>
      <c r="D89" s="75"/>
      <c r="E89" s="75"/>
      <c r="F89" s="75"/>
      <c r="G89" s="75"/>
      <c r="H89" s="75"/>
      <c r="I89" s="75"/>
      <c r="J89" s="75"/>
      <c r="K89" s="76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6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6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6"/>
      <c r="BT89" s="75"/>
      <c r="BU89" s="75"/>
      <c r="BV89" s="75"/>
      <c r="BW89" s="75"/>
      <c r="BX89" s="75"/>
      <c r="BY89" s="75"/>
      <c r="BZ89" s="75"/>
      <c r="CA89" s="75"/>
      <c r="CB89" s="75"/>
      <c r="CC89" s="76"/>
      <c r="CD89" s="76"/>
    </row>
    <row r="90" spans="1:82">
      <c r="A90" s="74"/>
      <c r="B90" s="75"/>
      <c r="C90" s="75"/>
      <c r="D90" s="75"/>
      <c r="E90" s="75"/>
      <c r="F90" s="75"/>
      <c r="G90" s="75"/>
      <c r="H90" s="75"/>
      <c r="I90" s="75"/>
      <c r="J90" s="75"/>
      <c r="K90" s="76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6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6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6"/>
      <c r="BT90" s="75"/>
      <c r="BU90" s="75"/>
      <c r="BV90" s="75"/>
      <c r="BW90" s="75"/>
      <c r="BX90" s="75"/>
      <c r="BY90" s="75"/>
      <c r="BZ90" s="75"/>
      <c r="CA90" s="75"/>
      <c r="CB90" s="75"/>
      <c r="CC90" s="76"/>
      <c r="CD90" s="76"/>
    </row>
    <row r="91" spans="1:82">
      <c r="A91" s="74"/>
      <c r="B91" s="75"/>
      <c r="C91" s="75"/>
      <c r="D91" s="75"/>
      <c r="E91" s="75"/>
      <c r="F91" s="75"/>
      <c r="G91" s="75"/>
      <c r="H91" s="75"/>
      <c r="I91" s="75"/>
      <c r="J91" s="75"/>
      <c r="K91" s="76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6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6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6"/>
      <c r="BT91" s="75"/>
      <c r="BU91" s="75"/>
      <c r="BV91" s="75"/>
      <c r="BW91" s="75"/>
      <c r="BX91" s="75"/>
      <c r="BY91" s="75"/>
      <c r="BZ91" s="75"/>
      <c r="CA91" s="75"/>
      <c r="CB91" s="75"/>
      <c r="CC91" s="76"/>
      <c r="CD91" s="76"/>
    </row>
    <row r="92" spans="1:82">
      <c r="A92" s="74"/>
      <c r="B92" s="75"/>
      <c r="C92" s="75"/>
      <c r="D92" s="75"/>
      <c r="E92" s="75"/>
      <c r="F92" s="75"/>
      <c r="G92" s="75"/>
      <c r="H92" s="75"/>
      <c r="I92" s="75"/>
      <c r="J92" s="75"/>
      <c r="K92" s="76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6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6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6"/>
      <c r="BT92" s="75"/>
      <c r="BU92" s="75"/>
      <c r="BV92" s="75"/>
      <c r="BW92" s="75"/>
      <c r="BX92" s="75"/>
      <c r="BY92" s="75"/>
      <c r="BZ92" s="75"/>
      <c r="CA92" s="75"/>
      <c r="CB92" s="75"/>
      <c r="CC92" s="76"/>
      <c r="CD92" s="76"/>
    </row>
    <row r="93" spans="1:82">
      <c r="A93" s="74"/>
      <c r="B93" s="75"/>
      <c r="C93" s="75"/>
      <c r="D93" s="75"/>
      <c r="E93" s="75"/>
      <c r="F93" s="75"/>
      <c r="G93" s="75"/>
      <c r="H93" s="75"/>
      <c r="I93" s="75"/>
      <c r="J93" s="75"/>
      <c r="K93" s="76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6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6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6"/>
      <c r="BT93" s="75"/>
      <c r="BU93" s="75"/>
      <c r="BV93" s="75"/>
      <c r="BW93" s="75"/>
      <c r="BX93" s="75"/>
      <c r="BY93" s="75"/>
      <c r="BZ93" s="75"/>
      <c r="CA93" s="75"/>
      <c r="CB93" s="75"/>
      <c r="CC93" s="76"/>
      <c r="CD93" s="76"/>
    </row>
    <row r="94" spans="1:82">
      <c r="A94" s="74"/>
      <c r="B94" s="75"/>
      <c r="C94" s="75"/>
      <c r="D94" s="75"/>
      <c r="E94" s="75"/>
      <c r="F94" s="75"/>
      <c r="G94" s="75"/>
      <c r="H94" s="75"/>
      <c r="I94" s="75"/>
      <c r="J94" s="75"/>
      <c r="K94" s="76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6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6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6"/>
      <c r="BT94" s="75"/>
      <c r="BU94" s="75"/>
      <c r="BV94" s="75"/>
      <c r="BW94" s="75"/>
      <c r="BX94" s="75"/>
      <c r="BY94" s="75"/>
      <c r="BZ94" s="75"/>
      <c r="CA94" s="75"/>
      <c r="CB94" s="75"/>
      <c r="CC94" s="76"/>
      <c r="CD94" s="76"/>
    </row>
    <row r="95" spans="1:82">
      <c r="A95" s="74"/>
      <c r="B95" s="75"/>
      <c r="C95" s="75"/>
      <c r="D95" s="75"/>
      <c r="E95" s="75"/>
      <c r="F95" s="75"/>
      <c r="G95" s="75"/>
      <c r="H95" s="75"/>
      <c r="I95" s="75"/>
      <c r="J95" s="75"/>
      <c r="K95" s="76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6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6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6"/>
      <c r="BT95" s="75"/>
      <c r="BU95" s="75"/>
      <c r="BV95" s="75"/>
      <c r="BW95" s="75"/>
      <c r="BX95" s="75"/>
      <c r="BY95" s="75"/>
      <c r="BZ95" s="75"/>
      <c r="CA95" s="75"/>
      <c r="CB95" s="75"/>
      <c r="CC95" s="76"/>
      <c r="CD95" s="76"/>
    </row>
    <row r="96" spans="1:82">
      <c r="A96" s="74"/>
      <c r="B96" s="75"/>
      <c r="C96" s="75"/>
      <c r="D96" s="75"/>
      <c r="E96" s="75"/>
      <c r="F96" s="75"/>
      <c r="G96" s="75"/>
      <c r="H96" s="75"/>
      <c r="I96" s="75"/>
      <c r="J96" s="75"/>
      <c r="K96" s="76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6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6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6"/>
      <c r="BT96" s="75"/>
      <c r="BU96" s="75"/>
      <c r="BV96" s="75"/>
      <c r="BW96" s="75"/>
      <c r="BX96" s="75"/>
      <c r="BY96" s="75"/>
      <c r="BZ96" s="75"/>
      <c r="CA96" s="75"/>
      <c r="CB96" s="75"/>
      <c r="CC96" s="76"/>
      <c r="CD96" s="76"/>
    </row>
    <row r="97" spans="1:82">
      <c r="A97" s="74"/>
      <c r="B97" s="75"/>
      <c r="C97" s="75"/>
      <c r="D97" s="75"/>
      <c r="E97" s="75"/>
      <c r="F97" s="75"/>
      <c r="G97" s="75"/>
      <c r="H97" s="75"/>
      <c r="I97" s="75"/>
      <c r="J97" s="75"/>
      <c r="K97" s="76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6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6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6"/>
      <c r="BT97" s="75"/>
      <c r="BU97" s="75"/>
      <c r="BV97" s="75"/>
      <c r="BW97" s="75"/>
      <c r="BX97" s="75"/>
      <c r="BY97" s="75"/>
      <c r="BZ97" s="75"/>
      <c r="CA97" s="75"/>
      <c r="CB97" s="75"/>
      <c r="CC97" s="76"/>
      <c r="CD97" s="76"/>
    </row>
    <row r="98" spans="1:82">
      <c r="A98" s="74"/>
      <c r="B98" s="75"/>
      <c r="C98" s="75"/>
      <c r="D98" s="75"/>
      <c r="E98" s="75"/>
      <c r="F98" s="75"/>
      <c r="G98" s="75"/>
      <c r="H98" s="75"/>
      <c r="I98" s="75"/>
      <c r="J98" s="75"/>
      <c r="K98" s="76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6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6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6"/>
      <c r="BT98" s="75"/>
      <c r="BU98" s="75"/>
      <c r="BV98" s="75"/>
      <c r="BW98" s="75"/>
      <c r="BX98" s="75"/>
      <c r="BY98" s="75"/>
      <c r="BZ98" s="75"/>
      <c r="CA98" s="75"/>
      <c r="CB98" s="75"/>
      <c r="CC98" s="76"/>
      <c r="CD98" s="76"/>
    </row>
    <row r="99" spans="1:82">
      <c r="A99" s="74"/>
      <c r="B99" s="75"/>
      <c r="C99" s="75"/>
      <c r="D99" s="75"/>
      <c r="E99" s="75"/>
      <c r="F99" s="75"/>
      <c r="G99" s="75"/>
      <c r="H99" s="75"/>
      <c r="I99" s="75"/>
      <c r="J99" s="75"/>
      <c r="K99" s="76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6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6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6"/>
      <c r="BT99" s="75"/>
      <c r="BU99" s="75"/>
      <c r="BV99" s="75"/>
      <c r="BW99" s="75"/>
      <c r="BX99" s="75"/>
      <c r="BY99" s="75"/>
      <c r="BZ99" s="75"/>
      <c r="CA99" s="75"/>
      <c r="CB99" s="75"/>
      <c r="CC99" s="76"/>
      <c r="CD99" s="76"/>
    </row>
    <row r="100" spans="1:82">
      <c r="A100" s="74"/>
      <c r="B100" s="75"/>
      <c r="C100" s="75"/>
      <c r="D100" s="75"/>
      <c r="E100" s="75"/>
      <c r="F100" s="75"/>
      <c r="G100" s="75"/>
      <c r="H100" s="75"/>
      <c r="I100" s="75"/>
      <c r="J100" s="75"/>
      <c r="K100" s="76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6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6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6"/>
      <c r="BT100" s="75"/>
      <c r="BU100" s="75"/>
      <c r="BV100" s="75"/>
      <c r="BW100" s="75"/>
      <c r="BX100" s="75"/>
      <c r="BY100" s="75"/>
      <c r="BZ100" s="75"/>
      <c r="CA100" s="75"/>
      <c r="CB100" s="75"/>
      <c r="CC100" s="76"/>
      <c r="CD100" s="76"/>
    </row>
    <row r="101" spans="1:82">
      <c r="A101" s="74"/>
      <c r="B101" s="75"/>
      <c r="C101" s="75"/>
      <c r="D101" s="75"/>
      <c r="E101" s="75"/>
      <c r="F101" s="75"/>
      <c r="G101" s="75"/>
      <c r="H101" s="75"/>
      <c r="I101" s="75"/>
      <c r="J101" s="75"/>
      <c r="K101" s="76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6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6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6"/>
      <c r="BT101" s="75"/>
      <c r="BU101" s="75"/>
      <c r="BV101" s="75"/>
      <c r="BW101" s="75"/>
      <c r="BX101" s="75"/>
      <c r="BY101" s="75"/>
      <c r="BZ101" s="75"/>
      <c r="CA101" s="75"/>
      <c r="CB101" s="75"/>
      <c r="CC101" s="76"/>
      <c r="CD101" s="76"/>
    </row>
    <row r="102" spans="1:82">
      <c r="A102" s="74"/>
      <c r="B102" s="75"/>
      <c r="C102" s="75"/>
      <c r="D102" s="75"/>
      <c r="E102" s="75"/>
      <c r="F102" s="75"/>
      <c r="G102" s="75"/>
      <c r="H102" s="75"/>
      <c r="I102" s="75"/>
      <c r="J102" s="75"/>
      <c r="K102" s="76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6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6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6"/>
      <c r="BT102" s="75"/>
      <c r="BU102" s="75"/>
      <c r="BV102" s="75"/>
      <c r="BW102" s="75"/>
      <c r="BX102" s="75"/>
      <c r="BY102" s="75"/>
      <c r="BZ102" s="75"/>
      <c r="CA102" s="75"/>
      <c r="CB102" s="75"/>
      <c r="CC102" s="76"/>
      <c r="CD102" s="76"/>
    </row>
    <row r="103" spans="1:82">
      <c r="A103" s="74"/>
      <c r="B103" s="75"/>
      <c r="C103" s="75"/>
      <c r="D103" s="75"/>
      <c r="E103" s="75"/>
      <c r="F103" s="75"/>
      <c r="G103" s="75"/>
      <c r="H103" s="75"/>
      <c r="I103" s="75"/>
      <c r="J103" s="75"/>
      <c r="K103" s="76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6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6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6"/>
      <c r="BT103" s="75"/>
      <c r="BU103" s="75"/>
      <c r="BV103" s="75"/>
      <c r="BW103" s="75"/>
      <c r="BX103" s="75"/>
      <c r="BY103" s="75"/>
      <c r="BZ103" s="75"/>
      <c r="CA103" s="75"/>
      <c r="CB103" s="75"/>
      <c r="CC103" s="76"/>
      <c r="CD103" s="76"/>
    </row>
    <row r="104" spans="1:82">
      <c r="A104" s="74"/>
      <c r="B104" s="75"/>
      <c r="C104" s="75"/>
      <c r="D104" s="75"/>
      <c r="E104" s="75"/>
      <c r="F104" s="75"/>
      <c r="G104" s="75"/>
      <c r="H104" s="75"/>
      <c r="I104" s="75"/>
      <c r="J104" s="75"/>
      <c r="K104" s="76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6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6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6"/>
      <c r="BT104" s="75"/>
      <c r="BU104" s="75"/>
      <c r="BV104" s="75"/>
      <c r="BW104" s="75"/>
      <c r="BX104" s="75"/>
      <c r="BY104" s="75"/>
      <c r="BZ104" s="75"/>
      <c r="CA104" s="75"/>
      <c r="CB104" s="75"/>
      <c r="CC104" s="76"/>
      <c r="CD104" s="76"/>
    </row>
    <row r="105" spans="1:82">
      <c r="A105" s="74"/>
      <c r="B105" s="75"/>
      <c r="C105" s="75"/>
      <c r="D105" s="75"/>
      <c r="E105" s="75"/>
      <c r="F105" s="75"/>
      <c r="G105" s="75"/>
      <c r="H105" s="75"/>
      <c r="I105" s="75"/>
      <c r="J105" s="75"/>
      <c r="K105" s="76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6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6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6"/>
      <c r="BT105" s="75"/>
      <c r="BU105" s="75"/>
      <c r="BV105" s="75"/>
      <c r="BW105" s="75"/>
      <c r="BX105" s="75"/>
      <c r="BY105" s="75"/>
      <c r="BZ105" s="75"/>
      <c r="CA105" s="75"/>
      <c r="CB105" s="75"/>
      <c r="CC105" s="76"/>
      <c r="CD105" s="76"/>
    </row>
    <row r="106" spans="1:82">
      <c r="A106" s="74"/>
      <c r="B106" s="75"/>
      <c r="C106" s="75"/>
      <c r="D106" s="75"/>
      <c r="E106" s="75"/>
      <c r="F106" s="75"/>
      <c r="G106" s="75"/>
      <c r="H106" s="75"/>
      <c r="I106" s="75"/>
      <c r="J106" s="75"/>
      <c r="K106" s="76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6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6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6"/>
      <c r="BT106" s="75"/>
      <c r="BU106" s="75"/>
      <c r="BV106" s="75"/>
      <c r="BW106" s="75"/>
      <c r="BX106" s="75"/>
      <c r="BY106" s="75"/>
      <c r="BZ106" s="75"/>
      <c r="CA106" s="75"/>
      <c r="CB106" s="75"/>
      <c r="CC106" s="76"/>
      <c r="CD106" s="76"/>
    </row>
    <row r="107" spans="1:82">
      <c r="A107" s="74"/>
      <c r="B107" s="75"/>
      <c r="C107" s="75"/>
      <c r="D107" s="75"/>
      <c r="E107" s="75"/>
      <c r="F107" s="75"/>
      <c r="G107" s="75"/>
      <c r="H107" s="75"/>
      <c r="I107" s="75"/>
      <c r="J107" s="75"/>
      <c r="K107" s="76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6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6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6"/>
      <c r="BT107" s="75"/>
      <c r="BU107" s="75"/>
      <c r="BV107" s="75"/>
      <c r="BW107" s="75"/>
      <c r="BX107" s="75"/>
      <c r="BY107" s="75"/>
      <c r="BZ107" s="75"/>
      <c r="CA107" s="75"/>
      <c r="CB107" s="75"/>
      <c r="CC107" s="76"/>
      <c r="CD107" s="76"/>
    </row>
    <row r="108" spans="1:82">
      <c r="A108" s="74"/>
      <c r="B108" s="75"/>
      <c r="C108" s="75"/>
      <c r="D108" s="75"/>
      <c r="E108" s="75"/>
      <c r="F108" s="75"/>
      <c r="G108" s="75"/>
      <c r="H108" s="75"/>
      <c r="I108" s="75"/>
      <c r="J108" s="75"/>
      <c r="K108" s="76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6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6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6"/>
      <c r="BT108" s="75"/>
      <c r="BU108" s="75"/>
      <c r="BV108" s="75"/>
      <c r="BW108" s="75"/>
      <c r="BX108" s="75"/>
      <c r="BY108" s="75"/>
      <c r="BZ108" s="75"/>
      <c r="CA108" s="75"/>
      <c r="CB108" s="75"/>
      <c r="CC108" s="76"/>
      <c r="CD108" s="76"/>
    </row>
    <row r="109" spans="1:82">
      <c r="A109" s="74"/>
      <c r="B109" s="75"/>
      <c r="C109" s="75"/>
      <c r="D109" s="75"/>
      <c r="E109" s="75"/>
      <c r="F109" s="75"/>
      <c r="G109" s="75"/>
      <c r="H109" s="75"/>
      <c r="I109" s="75"/>
      <c r="J109" s="75"/>
      <c r="K109" s="76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6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6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6"/>
      <c r="BT109" s="75"/>
      <c r="BU109" s="75"/>
      <c r="BV109" s="75"/>
      <c r="BW109" s="75"/>
      <c r="BX109" s="75"/>
      <c r="BY109" s="75"/>
      <c r="BZ109" s="75"/>
      <c r="CA109" s="75"/>
      <c r="CB109" s="75"/>
      <c r="CC109" s="76"/>
      <c r="CD109" s="76"/>
    </row>
    <row r="110" spans="1:82">
      <c r="A110" s="74"/>
      <c r="B110" s="75"/>
      <c r="C110" s="75"/>
      <c r="D110" s="75"/>
      <c r="E110" s="75"/>
      <c r="F110" s="75"/>
      <c r="G110" s="75"/>
      <c r="H110" s="75"/>
      <c r="I110" s="75"/>
      <c r="J110" s="75"/>
      <c r="K110" s="76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6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6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6"/>
      <c r="BT110" s="75"/>
      <c r="BU110" s="75"/>
      <c r="BV110" s="75"/>
      <c r="BW110" s="75"/>
      <c r="BX110" s="75"/>
      <c r="BY110" s="75"/>
      <c r="BZ110" s="75"/>
      <c r="CA110" s="75"/>
      <c r="CB110" s="75"/>
      <c r="CC110" s="76"/>
      <c r="CD110" s="76"/>
    </row>
    <row r="111" spans="1:82">
      <c r="A111" s="74"/>
      <c r="B111" s="75"/>
      <c r="C111" s="75"/>
      <c r="D111" s="75"/>
      <c r="E111" s="75"/>
      <c r="F111" s="75"/>
      <c r="G111" s="75"/>
      <c r="H111" s="75"/>
      <c r="I111" s="75"/>
      <c r="J111" s="75"/>
      <c r="K111" s="76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6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6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6"/>
      <c r="BT111" s="75"/>
      <c r="BU111" s="75"/>
      <c r="BV111" s="75"/>
      <c r="BW111" s="75"/>
      <c r="BX111" s="75"/>
      <c r="BY111" s="75"/>
      <c r="BZ111" s="75"/>
      <c r="CA111" s="75"/>
      <c r="CB111" s="75"/>
      <c r="CC111" s="76"/>
      <c r="CD111" s="76"/>
    </row>
    <row r="112" spans="1:82">
      <c r="A112" s="74"/>
      <c r="B112" s="75"/>
      <c r="C112" s="75"/>
      <c r="D112" s="75"/>
      <c r="E112" s="75"/>
      <c r="F112" s="75"/>
      <c r="G112" s="75"/>
      <c r="H112" s="75"/>
      <c r="I112" s="75"/>
      <c r="J112" s="75"/>
      <c r="K112" s="76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6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6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6"/>
      <c r="BT112" s="75"/>
      <c r="BU112" s="75"/>
      <c r="BV112" s="75"/>
      <c r="BW112" s="75"/>
      <c r="BX112" s="75"/>
      <c r="BY112" s="75"/>
      <c r="BZ112" s="75"/>
      <c r="CA112" s="75"/>
      <c r="CB112" s="75"/>
      <c r="CC112" s="76"/>
      <c r="CD112" s="76"/>
    </row>
    <row r="113" spans="1:82">
      <c r="A113" s="74"/>
      <c r="B113" s="75"/>
      <c r="C113" s="75"/>
      <c r="D113" s="75"/>
      <c r="E113" s="75"/>
      <c r="F113" s="75"/>
      <c r="G113" s="75"/>
      <c r="H113" s="75"/>
      <c r="I113" s="75"/>
      <c r="J113" s="75"/>
      <c r="K113" s="76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6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6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6"/>
      <c r="BT113" s="75"/>
      <c r="BU113" s="75"/>
      <c r="BV113" s="75"/>
      <c r="BW113" s="75"/>
      <c r="BX113" s="75"/>
      <c r="BY113" s="75"/>
      <c r="BZ113" s="75"/>
      <c r="CA113" s="75"/>
      <c r="CB113" s="75"/>
      <c r="CC113" s="76"/>
      <c r="CD113" s="76"/>
    </row>
    <row r="114" spans="1:82">
      <c r="A114" s="74"/>
      <c r="B114" s="75"/>
      <c r="C114" s="75"/>
      <c r="D114" s="75"/>
      <c r="E114" s="75"/>
      <c r="F114" s="75"/>
      <c r="G114" s="75"/>
      <c r="H114" s="75"/>
      <c r="I114" s="75"/>
      <c r="J114" s="75"/>
      <c r="K114" s="76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6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6"/>
      <c r="BT114" s="75"/>
      <c r="BU114" s="75"/>
      <c r="BV114" s="75"/>
      <c r="BW114" s="75"/>
      <c r="BX114" s="75"/>
      <c r="BY114" s="75"/>
      <c r="BZ114" s="75"/>
      <c r="CA114" s="75"/>
      <c r="CB114" s="75"/>
      <c r="CC114" s="76"/>
      <c r="CD114" s="76"/>
    </row>
    <row r="115" spans="1:82">
      <c r="A115" s="74"/>
      <c r="B115" s="75"/>
      <c r="C115" s="75"/>
      <c r="D115" s="75"/>
      <c r="E115" s="75"/>
      <c r="F115" s="75"/>
      <c r="G115" s="75"/>
      <c r="H115" s="75"/>
      <c r="I115" s="75"/>
      <c r="J115" s="75"/>
      <c r="K115" s="76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6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6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6"/>
      <c r="BT115" s="75"/>
      <c r="BU115" s="75"/>
      <c r="BV115" s="75"/>
      <c r="BW115" s="75"/>
      <c r="BX115" s="75"/>
      <c r="BY115" s="75"/>
      <c r="BZ115" s="75"/>
      <c r="CA115" s="75"/>
      <c r="CB115" s="75"/>
      <c r="CC115" s="76"/>
      <c r="CD115" s="76"/>
    </row>
    <row r="116" spans="1:82">
      <c r="A116" s="74"/>
      <c r="B116" s="75"/>
      <c r="C116" s="75"/>
      <c r="D116" s="75"/>
      <c r="E116" s="75"/>
      <c r="F116" s="75"/>
      <c r="G116" s="75"/>
      <c r="H116" s="75"/>
      <c r="I116" s="75"/>
      <c r="J116" s="75"/>
      <c r="K116" s="76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6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6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6"/>
      <c r="BT116" s="75"/>
      <c r="BU116" s="75"/>
      <c r="BV116" s="75"/>
      <c r="BW116" s="75"/>
      <c r="BX116" s="75"/>
      <c r="BY116" s="75"/>
      <c r="BZ116" s="75"/>
      <c r="CA116" s="75"/>
      <c r="CB116" s="75"/>
      <c r="CC116" s="76"/>
      <c r="CD116" s="76"/>
    </row>
    <row r="117" spans="1:82">
      <c r="A117" s="74"/>
      <c r="B117" s="75"/>
      <c r="C117" s="75"/>
      <c r="D117" s="75"/>
      <c r="E117" s="75"/>
      <c r="F117" s="75"/>
      <c r="G117" s="75"/>
      <c r="H117" s="75"/>
      <c r="I117" s="75"/>
      <c r="J117" s="75"/>
      <c r="K117" s="76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6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6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6"/>
      <c r="BT117" s="75"/>
      <c r="BU117" s="75"/>
      <c r="BV117" s="75"/>
      <c r="BW117" s="75"/>
      <c r="BX117" s="75"/>
      <c r="BY117" s="75"/>
      <c r="BZ117" s="75"/>
      <c r="CA117" s="75"/>
      <c r="CB117" s="75"/>
      <c r="CC117" s="76"/>
      <c r="CD117" s="76"/>
    </row>
    <row r="118" spans="1:82">
      <c r="A118" s="74"/>
      <c r="B118" s="75"/>
      <c r="C118" s="75"/>
      <c r="D118" s="75"/>
      <c r="E118" s="75"/>
      <c r="F118" s="75"/>
      <c r="G118" s="75"/>
      <c r="H118" s="75"/>
      <c r="I118" s="75"/>
      <c r="J118" s="75"/>
      <c r="K118" s="76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6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6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6"/>
      <c r="BT118" s="75"/>
      <c r="BU118" s="75"/>
      <c r="BV118" s="75"/>
      <c r="BW118" s="75"/>
      <c r="BX118" s="75"/>
      <c r="BY118" s="75"/>
      <c r="BZ118" s="75"/>
      <c r="CA118" s="75"/>
      <c r="CB118" s="75"/>
      <c r="CC118" s="76"/>
      <c r="CD118" s="76"/>
    </row>
    <row r="119" spans="1:82">
      <c r="A119" s="74"/>
      <c r="B119" s="75"/>
      <c r="C119" s="75"/>
      <c r="D119" s="75"/>
      <c r="E119" s="75"/>
      <c r="F119" s="75"/>
      <c r="G119" s="75"/>
      <c r="H119" s="75"/>
      <c r="I119" s="75"/>
      <c r="J119" s="75"/>
      <c r="K119" s="76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6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6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6"/>
      <c r="BT119" s="75"/>
      <c r="BU119" s="75"/>
      <c r="BV119" s="75"/>
      <c r="BW119" s="75"/>
      <c r="BX119" s="75"/>
      <c r="BY119" s="75"/>
      <c r="BZ119" s="75"/>
      <c r="CA119" s="75"/>
      <c r="CB119" s="75"/>
      <c r="CC119" s="76"/>
      <c r="CD119" s="76"/>
    </row>
    <row r="120" spans="1:82">
      <c r="A120" s="74"/>
      <c r="B120" s="75"/>
      <c r="C120" s="75"/>
      <c r="D120" s="75"/>
      <c r="E120" s="75"/>
      <c r="F120" s="75"/>
      <c r="G120" s="75"/>
      <c r="H120" s="75"/>
      <c r="I120" s="75"/>
      <c r="J120" s="75"/>
      <c r="K120" s="76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6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6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6"/>
      <c r="BT120" s="75"/>
      <c r="BU120" s="75"/>
      <c r="BV120" s="75"/>
      <c r="BW120" s="75"/>
      <c r="BX120" s="75"/>
      <c r="BY120" s="75"/>
      <c r="BZ120" s="75"/>
      <c r="CA120" s="75"/>
      <c r="CB120" s="75"/>
      <c r="CC120" s="76"/>
      <c r="CD120" s="76"/>
    </row>
    <row r="121" spans="1:82">
      <c r="A121" s="74"/>
      <c r="B121" s="75"/>
      <c r="C121" s="75"/>
      <c r="D121" s="75"/>
      <c r="E121" s="75"/>
      <c r="F121" s="75"/>
      <c r="G121" s="75"/>
      <c r="H121" s="75"/>
      <c r="I121" s="75"/>
      <c r="J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T121" s="75"/>
      <c r="BU121" s="75"/>
      <c r="BV121" s="75"/>
      <c r="BW121" s="75"/>
      <c r="BX121" s="75"/>
      <c r="BY121" s="75"/>
      <c r="BZ121" s="75"/>
      <c r="CA121" s="75"/>
      <c r="CB121" s="75"/>
    </row>
    <row r="122" spans="1:82">
      <c r="A122" s="74"/>
      <c r="B122" s="75"/>
      <c r="C122" s="75"/>
      <c r="D122" s="75"/>
      <c r="E122" s="75"/>
      <c r="F122" s="75"/>
      <c r="G122" s="75"/>
      <c r="H122" s="75"/>
      <c r="I122" s="75"/>
      <c r="J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T122" s="75"/>
      <c r="BU122" s="75"/>
      <c r="BV122" s="75"/>
      <c r="BW122" s="75"/>
      <c r="BX122" s="75"/>
      <c r="BY122" s="75"/>
      <c r="BZ122" s="75"/>
      <c r="CA122" s="75"/>
      <c r="CB122" s="75"/>
    </row>
    <row r="123" spans="1:82">
      <c r="A123" s="74"/>
      <c r="B123" s="75"/>
      <c r="C123" s="75"/>
      <c r="D123" s="75"/>
      <c r="E123" s="75"/>
      <c r="F123" s="75"/>
      <c r="G123" s="75"/>
      <c r="H123" s="75"/>
      <c r="I123" s="75"/>
      <c r="J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T123" s="75"/>
      <c r="BU123" s="75"/>
      <c r="BV123" s="75"/>
      <c r="BW123" s="75"/>
      <c r="BX123" s="75"/>
      <c r="BY123" s="75"/>
      <c r="BZ123" s="75"/>
      <c r="CA123" s="75"/>
      <c r="CB123" s="75"/>
    </row>
    <row r="124" spans="1:82">
      <c r="A124" s="74"/>
      <c r="B124" s="75"/>
      <c r="C124" s="75"/>
      <c r="D124" s="75"/>
      <c r="E124" s="75"/>
      <c r="F124" s="75"/>
      <c r="G124" s="75"/>
      <c r="H124" s="75"/>
      <c r="I124" s="75"/>
      <c r="J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T124" s="75"/>
      <c r="BU124" s="75"/>
      <c r="BV124" s="75"/>
      <c r="BW124" s="75"/>
      <c r="BX124" s="75"/>
      <c r="BY124" s="75"/>
      <c r="BZ124" s="75"/>
      <c r="CA124" s="75"/>
      <c r="CB124" s="75"/>
    </row>
    <row r="125" spans="1:82">
      <c r="A125" s="74"/>
      <c r="B125" s="75"/>
      <c r="C125" s="75"/>
      <c r="D125" s="75"/>
      <c r="E125" s="75"/>
      <c r="F125" s="75"/>
      <c r="G125" s="75"/>
      <c r="H125" s="75"/>
      <c r="I125" s="75"/>
      <c r="J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T125" s="75"/>
      <c r="BU125" s="75"/>
      <c r="BV125" s="75"/>
      <c r="BW125" s="75"/>
      <c r="BX125" s="75"/>
      <c r="BY125" s="75"/>
      <c r="BZ125" s="75"/>
      <c r="CA125" s="75"/>
      <c r="CB125" s="75"/>
    </row>
    <row r="126" spans="1:82">
      <c r="A126" s="74"/>
      <c r="B126" s="75"/>
      <c r="C126" s="75"/>
      <c r="D126" s="75"/>
      <c r="E126" s="75"/>
      <c r="F126" s="75"/>
      <c r="G126" s="75"/>
      <c r="H126" s="75"/>
      <c r="I126" s="75"/>
      <c r="J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T126" s="75"/>
      <c r="BU126" s="75"/>
      <c r="BV126" s="75"/>
      <c r="BW126" s="75"/>
      <c r="BX126" s="75"/>
      <c r="BY126" s="75"/>
      <c r="BZ126" s="75"/>
      <c r="CA126" s="75"/>
      <c r="CB126" s="75"/>
    </row>
    <row r="127" spans="1:82">
      <c r="A127" s="74"/>
      <c r="B127" s="75"/>
      <c r="C127" s="75"/>
      <c r="D127" s="75"/>
      <c r="E127" s="75"/>
      <c r="F127" s="75"/>
      <c r="G127" s="75"/>
      <c r="H127" s="75"/>
      <c r="I127" s="75"/>
      <c r="J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T127" s="75"/>
      <c r="BU127" s="75"/>
      <c r="BV127" s="75"/>
      <c r="BW127" s="75"/>
      <c r="BX127" s="75"/>
      <c r="BY127" s="75"/>
      <c r="BZ127" s="75"/>
      <c r="CA127" s="75"/>
      <c r="CB127" s="75"/>
    </row>
    <row r="128" spans="1:82">
      <c r="A128" s="74"/>
      <c r="B128" s="75"/>
      <c r="C128" s="75"/>
      <c r="D128" s="75"/>
      <c r="E128" s="75"/>
      <c r="F128" s="75"/>
      <c r="G128" s="75"/>
      <c r="H128" s="75"/>
      <c r="I128" s="75"/>
      <c r="J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T128" s="75"/>
      <c r="BU128" s="75"/>
      <c r="BV128" s="75"/>
      <c r="BW128" s="75"/>
      <c r="BX128" s="75"/>
      <c r="BY128" s="75"/>
      <c r="BZ128" s="75"/>
      <c r="CA128" s="75"/>
      <c r="CB128" s="75"/>
    </row>
    <row r="129" spans="1:80">
      <c r="A129" s="74"/>
      <c r="B129" s="75"/>
      <c r="C129" s="75"/>
      <c r="D129" s="75"/>
      <c r="E129" s="75"/>
      <c r="F129" s="75"/>
      <c r="G129" s="75"/>
      <c r="H129" s="75"/>
      <c r="I129" s="75"/>
      <c r="J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T129" s="75"/>
      <c r="BU129" s="75"/>
      <c r="BV129" s="75"/>
      <c r="BW129" s="75"/>
      <c r="BX129" s="75"/>
      <c r="BY129" s="75"/>
      <c r="BZ129" s="75"/>
      <c r="CA129" s="75"/>
      <c r="CB129" s="75"/>
    </row>
    <row r="130" spans="1:80">
      <c r="A130" s="74"/>
      <c r="B130" s="75"/>
      <c r="C130" s="75"/>
      <c r="D130" s="75"/>
      <c r="E130" s="75"/>
      <c r="F130" s="75"/>
      <c r="G130" s="75"/>
      <c r="H130" s="75"/>
      <c r="I130" s="75"/>
      <c r="J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T130" s="75"/>
      <c r="BU130" s="75"/>
      <c r="BV130" s="75"/>
      <c r="BW130" s="75"/>
      <c r="BX130" s="75"/>
      <c r="BY130" s="75"/>
      <c r="BZ130" s="75"/>
      <c r="CA130" s="75"/>
      <c r="CB130" s="75"/>
    </row>
    <row r="131" spans="1:80">
      <c r="A131" s="74"/>
      <c r="B131" s="75"/>
      <c r="C131" s="75"/>
      <c r="D131" s="75"/>
      <c r="E131" s="75"/>
      <c r="F131" s="75"/>
      <c r="G131" s="75"/>
      <c r="H131" s="75"/>
      <c r="I131" s="75"/>
      <c r="J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T131" s="75"/>
      <c r="BU131" s="75"/>
      <c r="BV131" s="75"/>
      <c r="BW131" s="75"/>
      <c r="BX131" s="75"/>
      <c r="BY131" s="75"/>
      <c r="BZ131" s="75"/>
      <c r="CA131" s="75"/>
      <c r="CB131" s="75"/>
    </row>
    <row r="132" spans="1:80">
      <c r="A132" s="74"/>
      <c r="B132" s="75"/>
      <c r="C132" s="75"/>
      <c r="D132" s="75"/>
      <c r="E132" s="75"/>
      <c r="F132" s="75"/>
      <c r="G132" s="75"/>
      <c r="H132" s="75"/>
      <c r="I132" s="75"/>
      <c r="J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T132" s="75"/>
      <c r="BU132" s="75"/>
      <c r="BV132" s="75"/>
      <c r="BW132" s="75"/>
      <c r="BX132" s="75"/>
      <c r="BY132" s="75"/>
      <c r="BZ132" s="75"/>
      <c r="CA132" s="75"/>
      <c r="CB132" s="75"/>
    </row>
    <row r="133" spans="1:80">
      <c r="A133" s="74"/>
      <c r="B133" s="75"/>
      <c r="C133" s="75"/>
      <c r="D133" s="75"/>
      <c r="E133" s="75"/>
      <c r="F133" s="75"/>
      <c r="G133" s="75"/>
      <c r="H133" s="75"/>
      <c r="I133" s="75"/>
      <c r="J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T133" s="75"/>
      <c r="BU133" s="75"/>
      <c r="BV133" s="75"/>
      <c r="BW133" s="75"/>
      <c r="BX133" s="75"/>
      <c r="BY133" s="75"/>
      <c r="BZ133" s="75"/>
      <c r="CA133" s="75"/>
      <c r="CB133" s="75"/>
    </row>
    <row r="134" spans="1:80">
      <c r="A134" s="74"/>
      <c r="B134" s="75"/>
      <c r="C134" s="75"/>
      <c r="D134" s="75"/>
      <c r="E134" s="75"/>
      <c r="F134" s="75"/>
      <c r="G134" s="75"/>
      <c r="H134" s="75"/>
      <c r="I134" s="75"/>
      <c r="J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T134" s="75"/>
      <c r="BU134" s="75"/>
      <c r="BV134" s="75"/>
      <c r="BW134" s="75"/>
      <c r="BX134" s="75"/>
      <c r="BY134" s="75"/>
      <c r="BZ134" s="75"/>
      <c r="CA134" s="75"/>
      <c r="CB134" s="75"/>
    </row>
    <row r="135" spans="1:80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T135" s="75"/>
      <c r="BU135" s="75"/>
      <c r="BV135" s="75"/>
      <c r="BW135" s="75"/>
      <c r="BX135" s="75"/>
      <c r="BY135" s="75"/>
      <c r="BZ135" s="75"/>
      <c r="CA135" s="75"/>
      <c r="CB135" s="75"/>
    </row>
    <row r="136" spans="1:80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T136" s="75"/>
      <c r="BU136" s="75"/>
      <c r="BV136" s="75"/>
      <c r="BW136" s="75"/>
      <c r="BX136" s="75"/>
      <c r="BY136" s="75"/>
      <c r="BZ136" s="75"/>
      <c r="CA136" s="75"/>
      <c r="CB136" s="75"/>
    </row>
    <row r="137" spans="1:80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T137" s="75"/>
      <c r="BU137" s="75"/>
      <c r="BV137" s="75"/>
      <c r="BW137" s="75"/>
      <c r="BX137" s="75"/>
      <c r="BY137" s="75"/>
      <c r="BZ137" s="75"/>
      <c r="CA137" s="75"/>
      <c r="CB13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conditionalFormatting sqref="C1:CD28 C33:CD1048576">
    <cfRule type="cellIs" dxfId="8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7"/>
  <dimension ref="A1:CD13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31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182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1034</v>
      </c>
      <c r="D8" s="97">
        <v>79</v>
      </c>
      <c r="E8" s="97">
        <v>806</v>
      </c>
      <c r="F8" s="97">
        <v>1625</v>
      </c>
      <c r="G8" s="97">
        <v>161</v>
      </c>
      <c r="H8" s="97">
        <v>16</v>
      </c>
      <c r="I8" s="97">
        <v>2374</v>
      </c>
      <c r="J8" s="97">
        <v>5075</v>
      </c>
      <c r="K8" s="22">
        <v>11170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670</v>
      </c>
      <c r="S8" s="97">
        <v>163</v>
      </c>
      <c r="T8" s="97">
        <v>759</v>
      </c>
      <c r="U8" s="97">
        <v>93</v>
      </c>
      <c r="V8" s="97">
        <v>4</v>
      </c>
      <c r="W8" s="97">
        <v>153</v>
      </c>
      <c r="X8" s="22">
        <v>1842</v>
      </c>
      <c r="Y8" s="97">
        <v>2634</v>
      </c>
      <c r="Z8" s="97">
        <v>2572</v>
      </c>
      <c r="AA8" s="97">
        <v>90</v>
      </c>
      <c r="AB8" s="97">
        <v>586</v>
      </c>
      <c r="AC8" s="97">
        <v>3746</v>
      </c>
      <c r="AD8" s="97">
        <v>27</v>
      </c>
      <c r="AE8" s="97">
        <v>727</v>
      </c>
      <c r="AF8" s="97">
        <v>1254</v>
      </c>
      <c r="AG8" s="97">
        <v>128</v>
      </c>
      <c r="AH8" s="22">
        <v>11764</v>
      </c>
      <c r="AI8" s="97">
        <v>137</v>
      </c>
      <c r="AJ8" s="97">
        <v>368</v>
      </c>
      <c r="AK8" s="97">
        <v>50</v>
      </c>
      <c r="AL8" s="97">
        <v>577</v>
      </c>
      <c r="AM8" s="97">
        <v>187</v>
      </c>
      <c r="AN8" s="97">
        <v>137</v>
      </c>
      <c r="AO8" s="22">
        <v>1456</v>
      </c>
      <c r="AP8" s="97">
        <v>1116</v>
      </c>
      <c r="AQ8" s="97">
        <v>147</v>
      </c>
      <c r="AR8" s="97">
        <v>376</v>
      </c>
      <c r="AS8" s="97">
        <v>0</v>
      </c>
      <c r="AT8" s="97">
        <v>59</v>
      </c>
      <c r="AU8" s="97">
        <v>51</v>
      </c>
      <c r="AV8" s="22">
        <v>1749</v>
      </c>
      <c r="AW8" s="97">
        <v>4479</v>
      </c>
      <c r="AX8" s="97">
        <v>13993</v>
      </c>
      <c r="AY8" s="97" t="s">
        <v>185</v>
      </c>
      <c r="AZ8" s="97">
        <v>386</v>
      </c>
      <c r="BA8" s="97">
        <v>371</v>
      </c>
      <c r="BB8" s="97">
        <v>324</v>
      </c>
      <c r="BC8" s="22">
        <v>19553</v>
      </c>
      <c r="BD8" s="97">
        <v>251</v>
      </c>
      <c r="BE8" s="97">
        <v>822</v>
      </c>
      <c r="BF8" s="97">
        <v>1098</v>
      </c>
      <c r="BG8" s="97">
        <v>203</v>
      </c>
      <c r="BH8" s="97">
        <v>35</v>
      </c>
      <c r="BI8" s="97">
        <v>238</v>
      </c>
      <c r="BJ8" s="22">
        <v>2647</v>
      </c>
      <c r="BK8" s="97">
        <v>8585</v>
      </c>
      <c r="BL8" s="97">
        <v>9289</v>
      </c>
      <c r="BM8" s="97">
        <v>49</v>
      </c>
      <c r="BN8" s="97">
        <v>3849</v>
      </c>
      <c r="BO8" s="97">
        <v>374</v>
      </c>
      <c r="BP8" s="97">
        <v>381</v>
      </c>
      <c r="BQ8" s="97">
        <v>102</v>
      </c>
      <c r="BR8" s="97">
        <v>667</v>
      </c>
      <c r="BS8" s="22">
        <v>23296</v>
      </c>
      <c r="BT8" s="97">
        <v>585</v>
      </c>
      <c r="BU8" s="97">
        <v>1087</v>
      </c>
      <c r="BV8" s="97">
        <v>0</v>
      </c>
      <c r="BW8" s="97">
        <v>594</v>
      </c>
      <c r="BX8" s="97">
        <v>29</v>
      </c>
      <c r="BY8" s="97">
        <v>26</v>
      </c>
      <c r="BZ8" s="97">
        <v>507</v>
      </c>
      <c r="CA8" s="97">
        <v>0</v>
      </c>
      <c r="CB8" s="97">
        <v>324</v>
      </c>
      <c r="CC8" s="22">
        <v>3152</v>
      </c>
      <c r="CD8" s="23">
        <v>76629</v>
      </c>
    </row>
    <row r="9" spans="1:82" s="29" customFormat="1" ht="21" customHeight="1">
      <c r="A9" s="25" t="s">
        <v>161</v>
      </c>
      <c r="B9" s="26" t="s">
        <v>10</v>
      </c>
      <c r="C9" s="27">
        <v>481</v>
      </c>
      <c r="D9" s="28">
        <v>0</v>
      </c>
      <c r="E9" s="28">
        <v>264</v>
      </c>
      <c r="F9" s="28">
        <v>528</v>
      </c>
      <c r="G9" s="28">
        <v>58</v>
      </c>
      <c r="H9" s="28">
        <v>5</v>
      </c>
      <c r="I9" s="28">
        <v>0</v>
      </c>
      <c r="J9" s="28">
        <v>0</v>
      </c>
      <c r="K9" s="22">
        <v>1336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436</v>
      </c>
      <c r="S9" s="28">
        <v>101</v>
      </c>
      <c r="T9" s="28">
        <v>551</v>
      </c>
      <c r="U9" s="28">
        <v>56</v>
      </c>
      <c r="V9" s="28">
        <v>0</v>
      </c>
      <c r="W9" s="28">
        <v>114</v>
      </c>
      <c r="X9" s="22">
        <v>1258</v>
      </c>
      <c r="Y9" s="28">
        <v>391</v>
      </c>
      <c r="Z9" s="28">
        <v>641</v>
      </c>
      <c r="AA9" s="28">
        <v>16</v>
      </c>
      <c r="AB9" s="28">
        <v>60</v>
      </c>
      <c r="AC9" s="28">
        <v>336</v>
      </c>
      <c r="AD9" s="28">
        <v>2</v>
      </c>
      <c r="AE9" s="28">
        <v>77</v>
      </c>
      <c r="AF9" s="28">
        <v>417</v>
      </c>
      <c r="AG9" s="28">
        <v>14</v>
      </c>
      <c r="AH9" s="22">
        <v>1954</v>
      </c>
      <c r="AI9" s="28">
        <v>17</v>
      </c>
      <c r="AJ9" s="28">
        <v>9</v>
      </c>
      <c r="AK9" s="28">
        <v>8</v>
      </c>
      <c r="AL9" s="28">
        <v>146</v>
      </c>
      <c r="AM9" s="28">
        <v>66</v>
      </c>
      <c r="AN9" s="28">
        <v>56</v>
      </c>
      <c r="AO9" s="22">
        <v>302</v>
      </c>
      <c r="AP9" s="28">
        <v>85</v>
      </c>
      <c r="AQ9" s="28">
        <v>32</v>
      </c>
      <c r="AR9" s="28">
        <v>22</v>
      </c>
      <c r="AS9" s="28">
        <v>0</v>
      </c>
      <c r="AT9" s="28">
        <v>18</v>
      </c>
      <c r="AU9" s="28">
        <v>29</v>
      </c>
      <c r="AV9" s="22">
        <v>186</v>
      </c>
      <c r="AW9" s="28">
        <v>1</v>
      </c>
      <c r="AX9" s="28">
        <v>7892</v>
      </c>
      <c r="AY9" s="32" t="s">
        <v>185</v>
      </c>
      <c r="AZ9" s="28">
        <v>238</v>
      </c>
      <c r="BA9" s="28">
        <v>141</v>
      </c>
      <c r="BB9" s="28">
        <v>229</v>
      </c>
      <c r="BC9" s="22">
        <v>8501</v>
      </c>
      <c r="BD9" s="28">
        <v>62</v>
      </c>
      <c r="BE9" s="28">
        <v>140</v>
      </c>
      <c r="BF9" s="28">
        <v>311</v>
      </c>
      <c r="BG9" s="28">
        <v>48</v>
      </c>
      <c r="BH9" s="28">
        <v>13</v>
      </c>
      <c r="BI9" s="28">
        <v>120</v>
      </c>
      <c r="BJ9" s="22">
        <v>694</v>
      </c>
      <c r="BK9" s="28">
        <v>6542</v>
      </c>
      <c r="BL9" s="28">
        <v>7290</v>
      </c>
      <c r="BM9" s="28">
        <v>49</v>
      </c>
      <c r="BN9" s="28">
        <v>2360</v>
      </c>
      <c r="BO9" s="28">
        <v>268</v>
      </c>
      <c r="BP9" s="28">
        <v>58</v>
      </c>
      <c r="BQ9" s="28">
        <v>26</v>
      </c>
      <c r="BR9" s="28">
        <v>350</v>
      </c>
      <c r="BS9" s="22">
        <v>16943</v>
      </c>
      <c r="BT9" s="28">
        <v>215</v>
      </c>
      <c r="BU9" s="28">
        <v>389</v>
      </c>
      <c r="BV9" s="28">
        <v>0</v>
      </c>
      <c r="BW9" s="28">
        <v>199</v>
      </c>
      <c r="BX9" s="28">
        <v>13</v>
      </c>
      <c r="BY9" s="28">
        <v>0</v>
      </c>
      <c r="BZ9" s="28">
        <v>92</v>
      </c>
      <c r="CA9" s="28">
        <v>0</v>
      </c>
      <c r="CB9" s="28">
        <v>192</v>
      </c>
      <c r="CC9" s="22">
        <v>1100</v>
      </c>
      <c r="CD9" s="23">
        <v>32274</v>
      </c>
    </row>
    <row r="10" spans="1:82" s="29" customFormat="1" ht="21" customHeight="1">
      <c r="A10" s="25" t="s">
        <v>0</v>
      </c>
      <c r="B10" s="26" t="s">
        <v>11</v>
      </c>
      <c r="C10" s="27">
        <v>329</v>
      </c>
      <c r="D10" s="28">
        <v>3</v>
      </c>
      <c r="E10" s="28">
        <v>268</v>
      </c>
      <c r="F10" s="28">
        <v>129</v>
      </c>
      <c r="G10" s="28">
        <v>14</v>
      </c>
      <c r="H10" s="28">
        <v>6</v>
      </c>
      <c r="I10" s="28">
        <v>29</v>
      </c>
      <c r="J10" s="28">
        <v>0</v>
      </c>
      <c r="K10" s="22">
        <v>778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127</v>
      </c>
      <c r="S10" s="28">
        <v>34</v>
      </c>
      <c r="T10" s="28">
        <v>119</v>
      </c>
      <c r="U10" s="28">
        <v>34</v>
      </c>
      <c r="V10" s="28">
        <v>2</v>
      </c>
      <c r="W10" s="28">
        <v>26</v>
      </c>
      <c r="X10" s="22">
        <v>342</v>
      </c>
      <c r="Y10" s="28">
        <v>272</v>
      </c>
      <c r="Z10" s="28">
        <v>223</v>
      </c>
      <c r="AA10" s="28">
        <v>11</v>
      </c>
      <c r="AB10" s="28">
        <v>14</v>
      </c>
      <c r="AC10" s="28">
        <v>142</v>
      </c>
      <c r="AD10" s="28">
        <v>7</v>
      </c>
      <c r="AE10" s="28">
        <v>137</v>
      </c>
      <c r="AF10" s="28">
        <v>114</v>
      </c>
      <c r="AG10" s="28">
        <v>6</v>
      </c>
      <c r="AH10" s="22">
        <v>926</v>
      </c>
      <c r="AI10" s="28">
        <v>49</v>
      </c>
      <c r="AJ10" s="28">
        <v>87</v>
      </c>
      <c r="AK10" s="28">
        <v>8</v>
      </c>
      <c r="AL10" s="28">
        <v>60</v>
      </c>
      <c r="AM10" s="28">
        <v>18</v>
      </c>
      <c r="AN10" s="28">
        <v>25</v>
      </c>
      <c r="AO10" s="22">
        <v>247</v>
      </c>
      <c r="AP10" s="28">
        <v>95</v>
      </c>
      <c r="AQ10" s="28">
        <v>15</v>
      </c>
      <c r="AR10" s="28">
        <v>5</v>
      </c>
      <c r="AS10" s="28">
        <v>0</v>
      </c>
      <c r="AT10" s="28">
        <v>6</v>
      </c>
      <c r="AU10" s="28">
        <v>10</v>
      </c>
      <c r="AV10" s="22">
        <v>131</v>
      </c>
      <c r="AW10" s="28">
        <v>0</v>
      </c>
      <c r="AX10" s="28">
        <v>3270</v>
      </c>
      <c r="AY10" s="32" t="s">
        <v>185</v>
      </c>
      <c r="AZ10" s="28">
        <v>86</v>
      </c>
      <c r="BA10" s="28">
        <v>32</v>
      </c>
      <c r="BB10" s="28">
        <v>49</v>
      </c>
      <c r="BC10" s="22">
        <v>3437</v>
      </c>
      <c r="BD10" s="28">
        <v>58</v>
      </c>
      <c r="BE10" s="28">
        <v>144</v>
      </c>
      <c r="BF10" s="28">
        <v>696</v>
      </c>
      <c r="BG10" s="28">
        <v>68</v>
      </c>
      <c r="BH10" s="28">
        <v>1</v>
      </c>
      <c r="BI10" s="28">
        <v>114</v>
      </c>
      <c r="BJ10" s="22">
        <v>1081</v>
      </c>
      <c r="BK10" s="28">
        <v>160</v>
      </c>
      <c r="BL10" s="28">
        <v>414</v>
      </c>
      <c r="BM10" s="28">
        <v>0</v>
      </c>
      <c r="BN10" s="28">
        <v>826</v>
      </c>
      <c r="BO10" s="28">
        <v>34</v>
      </c>
      <c r="BP10" s="28">
        <v>30</v>
      </c>
      <c r="BQ10" s="28">
        <v>14</v>
      </c>
      <c r="BR10" s="28">
        <v>164</v>
      </c>
      <c r="BS10" s="22">
        <v>1642</v>
      </c>
      <c r="BT10" s="28">
        <v>99</v>
      </c>
      <c r="BU10" s="28">
        <v>213</v>
      </c>
      <c r="BV10" s="28">
        <v>0</v>
      </c>
      <c r="BW10" s="28">
        <v>116</v>
      </c>
      <c r="BX10" s="28">
        <v>3</v>
      </c>
      <c r="BY10" s="28">
        <v>0</v>
      </c>
      <c r="BZ10" s="28">
        <v>97</v>
      </c>
      <c r="CA10" s="28">
        <v>0</v>
      </c>
      <c r="CB10" s="28">
        <v>58</v>
      </c>
      <c r="CC10" s="22">
        <v>586</v>
      </c>
      <c r="CD10" s="23">
        <v>9170</v>
      </c>
    </row>
    <row r="11" spans="1:82" s="29" customFormat="1" ht="21" customHeight="1">
      <c r="A11" s="25" t="s">
        <v>162</v>
      </c>
      <c r="B11" s="26" t="s">
        <v>1</v>
      </c>
      <c r="C11" s="27">
        <v>2</v>
      </c>
      <c r="D11" s="28">
        <v>0</v>
      </c>
      <c r="E11" s="28">
        <v>8</v>
      </c>
      <c r="F11" s="28">
        <v>1</v>
      </c>
      <c r="G11" s="28">
        <v>0</v>
      </c>
      <c r="H11" s="28">
        <v>0</v>
      </c>
      <c r="I11" s="28">
        <v>0</v>
      </c>
      <c r="J11" s="28">
        <v>0</v>
      </c>
      <c r="K11" s="22">
        <v>11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4</v>
      </c>
      <c r="Z11" s="28">
        <v>6</v>
      </c>
      <c r="AA11" s="28">
        <v>0</v>
      </c>
      <c r="AB11" s="28">
        <v>0</v>
      </c>
      <c r="AC11" s="28">
        <v>5</v>
      </c>
      <c r="AD11" s="28">
        <v>0</v>
      </c>
      <c r="AE11" s="28">
        <v>1</v>
      </c>
      <c r="AF11" s="28">
        <v>0</v>
      </c>
      <c r="AG11" s="28">
        <v>0</v>
      </c>
      <c r="AH11" s="22">
        <v>16</v>
      </c>
      <c r="AI11" s="28">
        <v>1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1</v>
      </c>
      <c r="AP11" s="28">
        <v>4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4</v>
      </c>
      <c r="AW11" s="28">
        <v>0</v>
      </c>
      <c r="AX11" s="28">
        <v>9</v>
      </c>
      <c r="AY11" s="32"/>
      <c r="AZ11" s="28">
        <v>0</v>
      </c>
      <c r="BA11" s="28">
        <v>0</v>
      </c>
      <c r="BB11" s="28">
        <v>0</v>
      </c>
      <c r="BC11" s="22">
        <v>9</v>
      </c>
      <c r="BD11" s="28">
        <v>1</v>
      </c>
      <c r="BE11" s="28">
        <v>1</v>
      </c>
      <c r="BF11" s="28">
        <v>4</v>
      </c>
      <c r="BG11" s="28">
        <v>0</v>
      </c>
      <c r="BH11" s="28">
        <v>0</v>
      </c>
      <c r="BI11" s="28">
        <v>0</v>
      </c>
      <c r="BJ11" s="22">
        <v>6</v>
      </c>
      <c r="BK11" s="28">
        <v>0</v>
      </c>
      <c r="BL11" s="28">
        <v>0</v>
      </c>
      <c r="BM11" s="28">
        <v>0</v>
      </c>
      <c r="BN11" s="28">
        <v>1</v>
      </c>
      <c r="BO11" s="28">
        <v>0</v>
      </c>
      <c r="BP11" s="28">
        <v>0</v>
      </c>
      <c r="BQ11" s="28">
        <v>0</v>
      </c>
      <c r="BR11" s="28">
        <v>2</v>
      </c>
      <c r="BS11" s="22">
        <v>3</v>
      </c>
      <c r="BT11" s="28">
        <v>0</v>
      </c>
      <c r="BU11" s="28">
        <v>2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2</v>
      </c>
      <c r="CD11" s="23">
        <v>52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38</v>
      </c>
      <c r="G12" s="32">
        <v>0</v>
      </c>
      <c r="H12" s="32">
        <v>0</v>
      </c>
      <c r="I12" s="32">
        <v>0</v>
      </c>
      <c r="J12" s="32">
        <v>0</v>
      </c>
      <c r="K12" s="33">
        <v>38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841</v>
      </c>
      <c r="Z12" s="32">
        <v>136</v>
      </c>
      <c r="AA12" s="32">
        <v>1</v>
      </c>
      <c r="AB12" s="32">
        <v>35</v>
      </c>
      <c r="AC12" s="32">
        <v>383</v>
      </c>
      <c r="AD12" s="32">
        <v>0</v>
      </c>
      <c r="AE12" s="32">
        <v>10</v>
      </c>
      <c r="AF12" s="32">
        <v>12</v>
      </c>
      <c r="AG12" s="32">
        <v>32</v>
      </c>
      <c r="AH12" s="33">
        <v>1450</v>
      </c>
      <c r="AI12" s="32">
        <v>1</v>
      </c>
      <c r="AJ12" s="32">
        <v>6</v>
      </c>
      <c r="AK12" s="32">
        <v>0</v>
      </c>
      <c r="AL12" s="32">
        <v>2</v>
      </c>
      <c r="AM12" s="32">
        <v>0</v>
      </c>
      <c r="AN12" s="32">
        <v>12</v>
      </c>
      <c r="AO12" s="33">
        <v>21</v>
      </c>
      <c r="AP12" s="32">
        <v>18</v>
      </c>
      <c r="AQ12" s="32">
        <v>0</v>
      </c>
      <c r="AR12" s="32">
        <v>1</v>
      </c>
      <c r="AS12" s="32">
        <v>0</v>
      </c>
      <c r="AT12" s="32">
        <v>0</v>
      </c>
      <c r="AU12" s="32">
        <v>0</v>
      </c>
      <c r="AV12" s="33">
        <v>19</v>
      </c>
      <c r="AW12" s="32">
        <v>0</v>
      </c>
      <c r="AX12" s="32">
        <v>1</v>
      </c>
      <c r="AY12" s="32" t="s">
        <v>185</v>
      </c>
      <c r="AZ12" s="32">
        <v>1</v>
      </c>
      <c r="BA12" s="32">
        <v>2</v>
      </c>
      <c r="BB12" s="32">
        <v>0</v>
      </c>
      <c r="BC12" s="33">
        <v>4</v>
      </c>
      <c r="BD12" s="32">
        <v>2</v>
      </c>
      <c r="BE12" s="32">
        <v>63</v>
      </c>
      <c r="BF12" s="32">
        <v>22</v>
      </c>
      <c r="BG12" s="32">
        <v>0</v>
      </c>
      <c r="BH12" s="32">
        <v>0</v>
      </c>
      <c r="BI12" s="32">
        <v>0</v>
      </c>
      <c r="BJ12" s="33">
        <v>87</v>
      </c>
      <c r="BK12" s="32">
        <v>0</v>
      </c>
      <c r="BL12" s="32">
        <v>4</v>
      </c>
      <c r="BM12" s="32">
        <v>0</v>
      </c>
      <c r="BN12" s="32">
        <v>0</v>
      </c>
      <c r="BO12" s="32">
        <v>5</v>
      </c>
      <c r="BP12" s="32">
        <v>0</v>
      </c>
      <c r="BQ12" s="32">
        <v>8</v>
      </c>
      <c r="BR12" s="32">
        <v>0</v>
      </c>
      <c r="BS12" s="33">
        <v>17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1636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83</v>
      </c>
      <c r="Z13" s="39">
        <v>75</v>
      </c>
      <c r="AA13" s="39">
        <v>1</v>
      </c>
      <c r="AB13" s="39">
        <v>21</v>
      </c>
      <c r="AC13" s="39">
        <v>383</v>
      </c>
      <c r="AD13" s="39">
        <v>0</v>
      </c>
      <c r="AE13" s="39">
        <v>10</v>
      </c>
      <c r="AF13" s="39">
        <v>0</v>
      </c>
      <c r="AG13" s="39">
        <v>0</v>
      </c>
      <c r="AH13" s="40">
        <v>573</v>
      </c>
      <c r="AI13" s="39">
        <v>1</v>
      </c>
      <c r="AJ13" s="39">
        <v>6</v>
      </c>
      <c r="AK13" s="39">
        <v>0</v>
      </c>
      <c r="AL13" s="39">
        <v>2</v>
      </c>
      <c r="AM13" s="39">
        <v>0</v>
      </c>
      <c r="AN13" s="39">
        <v>12</v>
      </c>
      <c r="AO13" s="40">
        <v>21</v>
      </c>
      <c r="AP13" s="39">
        <v>18</v>
      </c>
      <c r="AQ13" s="39">
        <v>0</v>
      </c>
      <c r="AR13" s="39">
        <v>1</v>
      </c>
      <c r="AS13" s="39">
        <v>0</v>
      </c>
      <c r="AT13" s="39">
        <v>0</v>
      </c>
      <c r="AU13" s="39">
        <v>0</v>
      </c>
      <c r="AV13" s="40">
        <v>19</v>
      </c>
      <c r="AW13" s="39">
        <v>0</v>
      </c>
      <c r="AX13" s="39">
        <v>1</v>
      </c>
      <c r="AY13" s="39"/>
      <c r="AZ13" s="39">
        <v>1</v>
      </c>
      <c r="BA13" s="39">
        <v>0</v>
      </c>
      <c r="BB13" s="39">
        <v>0</v>
      </c>
      <c r="BC13" s="40">
        <v>2</v>
      </c>
      <c r="BD13" s="39">
        <v>2</v>
      </c>
      <c r="BE13" s="39">
        <v>63</v>
      </c>
      <c r="BF13" s="39">
        <v>22</v>
      </c>
      <c r="BG13" s="39">
        <v>0</v>
      </c>
      <c r="BH13" s="39">
        <v>0</v>
      </c>
      <c r="BI13" s="39">
        <v>0</v>
      </c>
      <c r="BJ13" s="40">
        <v>87</v>
      </c>
      <c r="BK13" s="39">
        <v>0</v>
      </c>
      <c r="BL13" s="39">
        <v>4</v>
      </c>
      <c r="BM13" s="39">
        <v>0</v>
      </c>
      <c r="BN13" s="39">
        <v>0</v>
      </c>
      <c r="BO13" s="39">
        <v>5</v>
      </c>
      <c r="BP13" s="39">
        <v>0</v>
      </c>
      <c r="BQ13" s="39">
        <v>0</v>
      </c>
      <c r="BR13" s="39">
        <v>0</v>
      </c>
      <c r="BS13" s="40">
        <v>9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711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38</v>
      </c>
      <c r="G14" s="39">
        <v>0</v>
      </c>
      <c r="H14" s="39">
        <v>0</v>
      </c>
      <c r="I14" s="39">
        <v>0</v>
      </c>
      <c r="J14" s="39">
        <v>0</v>
      </c>
      <c r="K14" s="40">
        <v>38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758</v>
      </c>
      <c r="Z14" s="39">
        <v>61</v>
      </c>
      <c r="AA14" s="39">
        <v>0</v>
      </c>
      <c r="AB14" s="39">
        <v>14</v>
      </c>
      <c r="AC14" s="39">
        <v>0</v>
      </c>
      <c r="AD14" s="39">
        <v>0</v>
      </c>
      <c r="AE14" s="39">
        <v>0</v>
      </c>
      <c r="AF14" s="39">
        <v>12</v>
      </c>
      <c r="AG14" s="39">
        <v>32</v>
      </c>
      <c r="AH14" s="40">
        <v>877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2</v>
      </c>
      <c r="BB14" s="39">
        <v>0</v>
      </c>
      <c r="BC14" s="40">
        <v>2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8</v>
      </c>
      <c r="BR14" s="39">
        <v>0</v>
      </c>
      <c r="BS14" s="40">
        <v>8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925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2345</v>
      </c>
      <c r="J15" s="32">
        <v>0</v>
      </c>
      <c r="K15" s="33">
        <v>2345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2346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2345</v>
      </c>
      <c r="J16" s="39">
        <v>0</v>
      </c>
      <c r="K16" s="40">
        <v>2345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2345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 t="s">
        <v>185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23</v>
      </c>
      <c r="BU19" s="28">
        <v>205</v>
      </c>
      <c r="BV19" s="28">
        <v>0</v>
      </c>
      <c r="BW19" s="28">
        <v>175</v>
      </c>
      <c r="BX19" s="28">
        <v>0</v>
      </c>
      <c r="BY19" s="28">
        <v>7</v>
      </c>
      <c r="BZ19" s="28">
        <v>162</v>
      </c>
      <c r="CA19" s="28">
        <v>0</v>
      </c>
      <c r="CB19" s="28">
        <v>0</v>
      </c>
      <c r="CC19" s="22">
        <v>572</v>
      </c>
      <c r="CD19" s="23">
        <v>572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4479</v>
      </c>
      <c r="AX20" s="28">
        <v>2310</v>
      </c>
      <c r="AY20" s="32" t="s">
        <v>185</v>
      </c>
      <c r="AZ20" s="28">
        <v>13</v>
      </c>
      <c r="BA20" s="28">
        <v>0</v>
      </c>
      <c r="BB20" s="28">
        <v>0</v>
      </c>
      <c r="BC20" s="22">
        <v>6802</v>
      </c>
      <c r="BD20" s="28">
        <v>2</v>
      </c>
      <c r="BE20" s="28">
        <v>2</v>
      </c>
      <c r="BF20" s="28">
        <v>0</v>
      </c>
      <c r="BG20" s="28">
        <v>0</v>
      </c>
      <c r="BH20" s="28">
        <v>0</v>
      </c>
      <c r="BI20" s="28">
        <v>0</v>
      </c>
      <c r="BJ20" s="22">
        <v>4</v>
      </c>
      <c r="BK20" s="28">
        <v>1687</v>
      </c>
      <c r="BL20" s="28">
        <v>1234</v>
      </c>
      <c r="BM20" s="28">
        <v>0</v>
      </c>
      <c r="BN20" s="28">
        <v>1</v>
      </c>
      <c r="BO20" s="28">
        <v>29</v>
      </c>
      <c r="BP20" s="28">
        <v>280</v>
      </c>
      <c r="BQ20" s="28">
        <v>0</v>
      </c>
      <c r="BR20" s="28">
        <v>0</v>
      </c>
      <c r="BS20" s="22">
        <v>3231</v>
      </c>
      <c r="BT20" s="28">
        <v>181</v>
      </c>
      <c r="BU20" s="28">
        <v>215</v>
      </c>
      <c r="BV20" s="28">
        <v>0</v>
      </c>
      <c r="BW20" s="28">
        <v>29</v>
      </c>
      <c r="BX20" s="28">
        <v>0</v>
      </c>
      <c r="BY20" s="28">
        <v>0</v>
      </c>
      <c r="BZ20" s="28">
        <v>66</v>
      </c>
      <c r="CA20" s="28">
        <v>0</v>
      </c>
      <c r="CB20" s="28">
        <v>0</v>
      </c>
      <c r="CC20" s="22">
        <v>491</v>
      </c>
      <c r="CD20" s="23">
        <v>10528</v>
      </c>
    </row>
    <row r="21" spans="1:82" s="29" customFormat="1" ht="21" customHeight="1">
      <c r="A21" s="44" t="s">
        <v>172</v>
      </c>
      <c r="B21" s="30" t="s">
        <v>5</v>
      </c>
      <c r="C21" s="31">
        <v>50</v>
      </c>
      <c r="D21" s="32">
        <v>29</v>
      </c>
      <c r="E21" s="32">
        <v>16</v>
      </c>
      <c r="F21" s="32">
        <v>1</v>
      </c>
      <c r="G21" s="32">
        <v>0</v>
      </c>
      <c r="H21" s="32">
        <v>5</v>
      </c>
      <c r="I21" s="32">
        <v>0</v>
      </c>
      <c r="J21" s="32">
        <v>3221</v>
      </c>
      <c r="K21" s="33">
        <v>3322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16</v>
      </c>
      <c r="S21" s="32">
        <v>3</v>
      </c>
      <c r="T21" s="32">
        <v>15</v>
      </c>
      <c r="U21" s="32">
        <v>0</v>
      </c>
      <c r="V21" s="32">
        <v>0</v>
      </c>
      <c r="W21" s="32">
        <v>0</v>
      </c>
      <c r="X21" s="33">
        <v>34</v>
      </c>
      <c r="Y21" s="32">
        <v>627</v>
      </c>
      <c r="Z21" s="32">
        <v>55</v>
      </c>
      <c r="AA21" s="32">
        <v>4</v>
      </c>
      <c r="AB21" s="32">
        <v>5</v>
      </c>
      <c r="AC21" s="32">
        <v>18</v>
      </c>
      <c r="AD21" s="32">
        <v>1</v>
      </c>
      <c r="AE21" s="32">
        <v>16</v>
      </c>
      <c r="AF21" s="32">
        <v>0</v>
      </c>
      <c r="AG21" s="32">
        <v>7</v>
      </c>
      <c r="AH21" s="33">
        <v>733</v>
      </c>
      <c r="AI21" s="32">
        <v>0</v>
      </c>
      <c r="AJ21" s="32">
        <v>0</v>
      </c>
      <c r="AK21" s="32">
        <v>1</v>
      </c>
      <c r="AL21" s="32">
        <v>5</v>
      </c>
      <c r="AM21" s="32">
        <v>0</v>
      </c>
      <c r="AN21" s="32">
        <v>2</v>
      </c>
      <c r="AO21" s="33">
        <v>8</v>
      </c>
      <c r="AP21" s="32">
        <v>4</v>
      </c>
      <c r="AQ21" s="32">
        <v>0</v>
      </c>
      <c r="AR21" s="32">
        <v>0</v>
      </c>
      <c r="AS21" s="32">
        <v>0</v>
      </c>
      <c r="AT21" s="32">
        <v>0</v>
      </c>
      <c r="AU21" s="32">
        <v>1</v>
      </c>
      <c r="AV21" s="33">
        <v>5</v>
      </c>
      <c r="AW21" s="32">
        <v>0</v>
      </c>
      <c r="AX21" s="32">
        <v>31</v>
      </c>
      <c r="AY21" s="32" t="s">
        <v>185</v>
      </c>
      <c r="AZ21" s="32">
        <v>12</v>
      </c>
      <c r="BA21" s="32">
        <v>0</v>
      </c>
      <c r="BB21" s="32">
        <v>6</v>
      </c>
      <c r="BC21" s="33">
        <v>49</v>
      </c>
      <c r="BD21" s="32">
        <v>55</v>
      </c>
      <c r="BE21" s="32">
        <v>66</v>
      </c>
      <c r="BF21" s="32">
        <v>0</v>
      </c>
      <c r="BG21" s="32">
        <v>65</v>
      </c>
      <c r="BH21" s="32">
        <v>0</v>
      </c>
      <c r="BI21" s="32">
        <v>0</v>
      </c>
      <c r="BJ21" s="33">
        <v>186</v>
      </c>
      <c r="BK21" s="32">
        <v>17</v>
      </c>
      <c r="BL21" s="32">
        <v>28</v>
      </c>
      <c r="BM21" s="32">
        <v>0</v>
      </c>
      <c r="BN21" s="32">
        <v>134</v>
      </c>
      <c r="BO21" s="32">
        <v>35</v>
      </c>
      <c r="BP21" s="32">
        <v>8</v>
      </c>
      <c r="BQ21" s="32">
        <v>0</v>
      </c>
      <c r="BR21" s="32">
        <v>28</v>
      </c>
      <c r="BS21" s="33">
        <v>250</v>
      </c>
      <c r="BT21" s="32">
        <v>26</v>
      </c>
      <c r="BU21" s="32">
        <v>17</v>
      </c>
      <c r="BV21" s="32">
        <v>0</v>
      </c>
      <c r="BW21" s="32">
        <v>65</v>
      </c>
      <c r="BX21" s="32">
        <v>7</v>
      </c>
      <c r="BY21" s="32">
        <v>1</v>
      </c>
      <c r="BZ21" s="32">
        <v>54</v>
      </c>
      <c r="CA21" s="32">
        <v>0</v>
      </c>
      <c r="CB21" s="32">
        <v>30</v>
      </c>
      <c r="CC21" s="33">
        <v>200</v>
      </c>
      <c r="CD21" s="34">
        <v>4787</v>
      </c>
    </row>
    <row r="22" spans="1:82" s="103" customFormat="1" ht="21" customHeight="1">
      <c r="A22" s="98" t="s">
        <v>188</v>
      </c>
      <c r="B22" s="98" t="s">
        <v>191</v>
      </c>
      <c r="C22" s="99">
        <v>3</v>
      </c>
      <c r="D22" s="100">
        <v>0</v>
      </c>
      <c r="E22" s="100">
        <v>10</v>
      </c>
      <c r="F22" s="100">
        <v>1</v>
      </c>
      <c r="G22" s="100">
        <v>0</v>
      </c>
      <c r="H22" s="100">
        <v>1</v>
      </c>
      <c r="I22" s="100">
        <v>0</v>
      </c>
      <c r="J22" s="100">
        <v>0</v>
      </c>
      <c r="K22" s="101">
        <v>15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3</v>
      </c>
      <c r="T22" s="100">
        <v>0</v>
      </c>
      <c r="U22" s="100">
        <v>0</v>
      </c>
      <c r="V22" s="100">
        <v>0</v>
      </c>
      <c r="W22" s="100">
        <v>0</v>
      </c>
      <c r="X22" s="101">
        <v>5</v>
      </c>
      <c r="Y22" s="100">
        <v>0</v>
      </c>
      <c r="Z22" s="100">
        <v>1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2</v>
      </c>
      <c r="AI22" s="100">
        <v>0</v>
      </c>
      <c r="AJ22" s="100">
        <v>0</v>
      </c>
      <c r="AK22" s="100">
        <v>0</v>
      </c>
      <c r="AL22" s="100">
        <v>2</v>
      </c>
      <c r="AM22" s="100">
        <v>0</v>
      </c>
      <c r="AN22" s="100">
        <v>0</v>
      </c>
      <c r="AO22" s="101">
        <v>2</v>
      </c>
      <c r="AP22" s="100">
        <v>3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3</v>
      </c>
      <c r="AW22" s="100">
        <v>0</v>
      </c>
      <c r="AX22" s="100">
        <v>4</v>
      </c>
      <c r="AY22" s="100"/>
      <c r="AZ22" s="100">
        <v>0</v>
      </c>
      <c r="BA22" s="100">
        <v>0</v>
      </c>
      <c r="BB22" s="100">
        <v>0</v>
      </c>
      <c r="BC22" s="101">
        <v>4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0</v>
      </c>
      <c r="BK22" s="100">
        <v>0</v>
      </c>
      <c r="BL22" s="100">
        <v>0</v>
      </c>
      <c r="BM22" s="100">
        <v>0</v>
      </c>
      <c r="BN22" s="100">
        <v>1</v>
      </c>
      <c r="BO22" s="100">
        <v>0</v>
      </c>
      <c r="BP22" s="100">
        <v>0</v>
      </c>
      <c r="BQ22" s="100">
        <v>0</v>
      </c>
      <c r="BR22" s="100">
        <v>0</v>
      </c>
      <c r="BS22" s="101">
        <v>1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32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3221</v>
      </c>
      <c r="K24" s="40">
        <v>3221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3221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47</v>
      </c>
      <c r="D26" s="39">
        <v>29</v>
      </c>
      <c r="E26" s="39">
        <v>6</v>
      </c>
      <c r="F26" s="39">
        <v>0</v>
      </c>
      <c r="G26" s="39">
        <v>0</v>
      </c>
      <c r="H26" s="39">
        <v>4</v>
      </c>
      <c r="I26" s="39">
        <v>0</v>
      </c>
      <c r="J26" s="39">
        <v>0</v>
      </c>
      <c r="K26" s="40">
        <v>86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14</v>
      </c>
      <c r="S26" s="39">
        <v>0</v>
      </c>
      <c r="T26" s="39">
        <v>15</v>
      </c>
      <c r="U26" s="39">
        <v>0</v>
      </c>
      <c r="V26" s="39">
        <v>0</v>
      </c>
      <c r="W26" s="39">
        <v>0</v>
      </c>
      <c r="X26" s="40">
        <v>29</v>
      </c>
      <c r="Y26" s="39">
        <v>627</v>
      </c>
      <c r="Z26" s="39">
        <v>54</v>
      </c>
      <c r="AA26" s="39">
        <v>4</v>
      </c>
      <c r="AB26" s="39">
        <v>5</v>
      </c>
      <c r="AC26" s="39">
        <v>17</v>
      </c>
      <c r="AD26" s="39">
        <v>1</v>
      </c>
      <c r="AE26" s="39">
        <v>16</v>
      </c>
      <c r="AF26" s="39">
        <v>0</v>
      </c>
      <c r="AG26" s="39">
        <v>7</v>
      </c>
      <c r="AH26" s="40">
        <v>731</v>
      </c>
      <c r="AI26" s="39">
        <v>0</v>
      </c>
      <c r="AJ26" s="39">
        <v>0</v>
      </c>
      <c r="AK26" s="39">
        <v>1</v>
      </c>
      <c r="AL26" s="39">
        <v>3</v>
      </c>
      <c r="AM26" s="39">
        <v>0</v>
      </c>
      <c r="AN26" s="39">
        <v>2</v>
      </c>
      <c r="AO26" s="40">
        <v>6</v>
      </c>
      <c r="AP26" s="39">
        <v>1</v>
      </c>
      <c r="AQ26" s="39">
        <v>0</v>
      </c>
      <c r="AR26" s="39">
        <v>0</v>
      </c>
      <c r="AS26" s="39">
        <v>0</v>
      </c>
      <c r="AT26" s="39">
        <v>0</v>
      </c>
      <c r="AU26" s="39">
        <v>1</v>
      </c>
      <c r="AV26" s="40">
        <v>2</v>
      </c>
      <c r="AW26" s="39">
        <v>0</v>
      </c>
      <c r="AX26" s="39">
        <v>27</v>
      </c>
      <c r="AY26" s="39"/>
      <c r="AZ26" s="39">
        <v>12</v>
      </c>
      <c r="BA26" s="39">
        <v>0</v>
      </c>
      <c r="BB26" s="39">
        <v>6</v>
      </c>
      <c r="BC26" s="40">
        <v>45</v>
      </c>
      <c r="BD26" s="39">
        <v>55</v>
      </c>
      <c r="BE26" s="39">
        <v>66</v>
      </c>
      <c r="BF26" s="39">
        <v>0</v>
      </c>
      <c r="BG26" s="39">
        <v>65</v>
      </c>
      <c r="BH26" s="39">
        <v>0</v>
      </c>
      <c r="BI26" s="39">
        <v>0</v>
      </c>
      <c r="BJ26" s="40">
        <v>186</v>
      </c>
      <c r="BK26" s="39">
        <v>17</v>
      </c>
      <c r="BL26" s="39">
        <v>28</v>
      </c>
      <c r="BM26" s="39">
        <v>0</v>
      </c>
      <c r="BN26" s="39">
        <v>133</v>
      </c>
      <c r="BO26" s="39">
        <v>35</v>
      </c>
      <c r="BP26" s="39">
        <v>8</v>
      </c>
      <c r="BQ26" s="39">
        <v>0</v>
      </c>
      <c r="BR26" s="39">
        <v>28</v>
      </c>
      <c r="BS26" s="40">
        <v>249</v>
      </c>
      <c r="BT26" s="39">
        <v>26</v>
      </c>
      <c r="BU26" s="39">
        <v>17</v>
      </c>
      <c r="BV26" s="39">
        <v>0</v>
      </c>
      <c r="BW26" s="39">
        <v>65</v>
      </c>
      <c r="BX26" s="39">
        <v>7</v>
      </c>
      <c r="BY26" s="39">
        <v>1</v>
      </c>
      <c r="BZ26" s="39">
        <v>54</v>
      </c>
      <c r="CA26" s="39">
        <v>0</v>
      </c>
      <c r="CB26" s="39">
        <v>30</v>
      </c>
      <c r="CC26" s="40">
        <v>200</v>
      </c>
      <c r="CD26" s="41">
        <v>1534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107</v>
      </c>
      <c r="D29" s="28">
        <v>0</v>
      </c>
      <c r="E29" s="28">
        <v>227</v>
      </c>
      <c r="F29" s="28">
        <v>865</v>
      </c>
      <c r="G29" s="28">
        <v>89</v>
      </c>
      <c r="H29" s="28">
        <v>0</v>
      </c>
      <c r="I29" s="28">
        <v>0</v>
      </c>
      <c r="J29" s="28">
        <v>0</v>
      </c>
      <c r="K29" s="22">
        <v>1288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84</v>
      </c>
      <c r="S29" s="28">
        <v>25</v>
      </c>
      <c r="T29" s="28">
        <v>73</v>
      </c>
      <c r="U29" s="28">
        <v>3</v>
      </c>
      <c r="V29" s="28">
        <v>2</v>
      </c>
      <c r="W29" s="28">
        <v>13</v>
      </c>
      <c r="X29" s="22">
        <v>200</v>
      </c>
      <c r="Y29" s="28">
        <v>39</v>
      </c>
      <c r="Z29" s="28">
        <v>428</v>
      </c>
      <c r="AA29" s="28">
        <v>7</v>
      </c>
      <c r="AB29" s="28">
        <v>22</v>
      </c>
      <c r="AC29" s="28">
        <v>2575</v>
      </c>
      <c r="AD29" s="28">
        <v>9</v>
      </c>
      <c r="AE29" s="28">
        <v>48</v>
      </c>
      <c r="AF29" s="28">
        <v>698</v>
      </c>
      <c r="AG29" s="28">
        <v>43</v>
      </c>
      <c r="AH29" s="22">
        <v>3869</v>
      </c>
      <c r="AI29" s="28">
        <v>52</v>
      </c>
      <c r="AJ29" s="28">
        <v>258</v>
      </c>
      <c r="AK29" s="28">
        <v>26</v>
      </c>
      <c r="AL29" s="28">
        <v>315</v>
      </c>
      <c r="AM29" s="28">
        <v>103</v>
      </c>
      <c r="AN29" s="28">
        <v>41</v>
      </c>
      <c r="AO29" s="22">
        <v>795</v>
      </c>
      <c r="AP29" s="28">
        <v>294</v>
      </c>
      <c r="AQ29" s="28">
        <v>51</v>
      </c>
      <c r="AR29" s="28">
        <v>342</v>
      </c>
      <c r="AS29" s="28">
        <v>0</v>
      </c>
      <c r="AT29" s="28">
        <v>35</v>
      </c>
      <c r="AU29" s="28">
        <v>2</v>
      </c>
      <c r="AV29" s="22">
        <v>724</v>
      </c>
      <c r="AW29" s="28">
        <v>0</v>
      </c>
      <c r="AX29" s="28">
        <v>471</v>
      </c>
      <c r="AY29" s="28" t="s">
        <v>185</v>
      </c>
      <c r="AZ29" s="28">
        <v>36</v>
      </c>
      <c r="BA29" s="28">
        <v>196</v>
      </c>
      <c r="BB29" s="28">
        <v>38</v>
      </c>
      <c r="BC29" s="22">
        <v>741</v>
      </c>
      <c r="BD29" s="28">
        <v>65</v>
      </c>
      <c r="BE29" s="28">
        <v>316</v>
      </c>
      <c r="BF29" s="28">
        <v>57</v>
      </c>
      <c r="BG29" s="28">
        <v>7</v>
      </c>
      <c r="BH29" s="28">
        <v>21</v>
      </c>
      <c r="BI29" s="28">
        <v>4</v>
      </c>
      <c r="BJ29" s="22">
        <v>470</v>
      </c>
      <c r="BK29" s="28">
        <v>178</v>
      </c>
      <c r="BL29" s="28">
        <v>310</v>
      </c>
      <c r="BM29" s="28">
        <v>0</v>
      </c>
      <c r="BN29" s="28">
        <v>501</v>
      </c>
      <c r="BO29" s="28">
        <v>3</v>
      </c>
      <c r="BP29" s="28">
        <v>5</v>
      </c>
      <c r="BQ29" s="28">
        <v>53</v>
      </c>
      <c r="BR29" s="28">
        <v>122</v>
      </c>
      <c r="BS29" s="22">
        <v>1172</v>
      </c>
      <c r="BT29" s="28">
        <v>24</v>
      </c>
      <c r="BU29" s="28">
        <v>34</v>
      </c>
      <c r="BV29" s="28">
        <v>0</v>
      </c>
      <c r="BW29" s="28">
        <v>7</v>
      </c>
      <c r="BX29" s="28">
        <v>3</v>
      </c>
      <c r="BY29" s="28">
        <v>0</v>
      </c>
      <c r="BZ29" s="28">
        <v>26</v>
      </c>
      <c r="CA29" s="28">
        <v>0</v>
      </c>
      <c r="CB29" s="28">
        <v>25</v>
      </c>
      <c r="CC29" s="22">
        <v>119</v>
      </c>
      <c r="CD29" s="23">
        <v>9378</v>
      </c>
    </row>
    <row r="30" spans="1:82" s="24" customFormat="1" ht="21" customHeight="1">
      <c r="A30" s="36" t="s">
        <v>21</v>
      </c>
      <c r="B30" s="2" t="s">
        <v>18</v>
      </c>
      <c r="C30" s="38">
        <v>107</v>
      </c>
      <c r="D30" s="39">
        <v>0</v>
      </c>
      <c r="E30" s="39">
        <v>227</v>
      </c>
      <c r="F30" s="39">
        <v>865</v>
      </c>
      <c r="G30" s="39">
        <v>89</v>
      </c>
      <c r="H30" s="39">
        <v>0</v>
      </c>
      <c r="I30" s="39">
        <v>0</v>
      </c>
      <c r="J30" s="39">
        <v>0</v>
      </c>
      <c r="K30" s="40">
        <v>1288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84</v>
      </c>
      <c r="S30" s="39">
        <v>25</v>
      </c>
      <c r="T30" s="39">
        <v>73</v>
      </c>
      <c r="U30" s="39">
        <v>3</v>
      </c>
      <c r="V30" s="39">
        <v>2</v>
      </c>
      <c r="W30" s="39">
        <v>13</v>
      </c>
      <c r="X30" s="40">
        <v>200</v>
      </c>
      <c r="Y30" s="39">
        <v>39</v>
      </c>
      <c r="Z30" s="39">
        <v>428</v>
      </c>
      <c r="AA30" s="39">
        <v>7</v>
      </c>
      <c r="AB30" s="39">
        <v>22</v>
      </c>
      <c r="AC30" s="39">
        <v>2575</v>
      </c>
      <c r="AD30" s="39">
        <v>9</v>
      </c>
      <c r="AE30" s="39">
        <v>48</v>
      </c>
      <c r="AF30" s="39">
        <v>698</v>
      </c>
      <c r="AG30" s="39">
        <v>43</v>
      </c>
      <c r="AH30" s="40">
        <v>3869</v>
      </c>
      <c r="AI30" s="39">
        <v>52</v>
      </c>
      <c r="AJ30" s="39">
        <v>258</v>
      </c>
      <c r="AK30" s="39">
        <v>26</v>
      </c>
      <c r="AL30" s="39">
        <v>315</v>
      </c>
      <c r="AM30" s="39">
        <v>103</v>
      </c>
      <c r="AN30" s="39">
        <v>41</v>
      </c>
      <c r="AO30" s="40">
        <v>795</v>
      </c>
      <c r="AP30" s="39">
        <v>294</v>
      </c>
      <c r="AQ30" s="39">
        <v>51</v>
      </c>
      <c r="AR30" s="39">
        <v>342</v>
      </c>
      <c r="AS30" s="39">
        <v>0</v>
      </c>
      <c r="AT30" s="39">
        <v>35</v>
      </c>
      <c r="AU30" s="39">
        <v>2</v>
      </c>
      <c r="AV30" s="40">
        <v>724</v>
      </c>
      <c r="AW30" s="39">
        <v>0</v>
      </c>
      <c r="AX30" s="39">
        <v>471</v>
      </c>
      <c r="AY30" s="39"/>
      <c r="AZ30" s="39">
        <v>36</v>
      </c>
      <c r="BA30" s="39">
        <v>196</v>
      </c>
      <c r="BB30" s="39">
        <v>38</v>
      </c>
      <c r="BC30" s="40">
        <v>741</v>
      </c>
      <c r="BD30" s="39">
        <v>65</v>
      </c>
      <c r="BE30" s="39">
        <v>316</v>
      </c>
      <c r="BF30" s="39">
        <v>57</v>
      </c>
      <c r="BG30" s="39">
        <v>7</v>
      </c>
      <c r="BH30" s="39">
        <v>21</v>
      </c>
      <c r="BI30" s="39">
        <v>4</v>
      </c>
      <c r="BJ30" s="40">
        <v>470</v>
      </c>
      <c r="BK30" s="39">
        <v>178</v>
      </c>
      <c r="BL30" s="39">
        <v>310</v>
      </c>
      <c r="BM30" s="39">
        <v>0</v>
      </c>
      <c r="BN30" s="39">
        <v>501</v>
      </c>
      <c r="BO30" s="39">
        <v>3</v>
      </c>
      <c r="BP30" s="39">
        <v>5</v>
      </c>
      <c r="BQ30" s="39">
        <v>53</v>
      </c>
      <c r="BR30" s="39">
        <v>122</v>
      </c>
      <c r="BS30" s="40">
        <v>1172</v>
      </c>
      <c r="BT30" s="39">
        <v>24</v>
      </c>
      <c r="BU30" s="39">
        <v>34</v>
      </c>
      <c r="BV30" s="39">
        <v>0</v>
      </c>
      <c r="BW30" s="39">
        <v>7</v>
      </c>
      <c r="BX30" s="39">
        <v>3</v>
      </c>
      <c r="BY30" s="39">
        <v>0</v>
      </c>
      <c r="BZ30" s="39">
        <v>26</v>
      </c>
      <c r="CA30" s="39">
        <v>0</v>
      </c>
      <c r="CB30" s="39">
        <v>25</v>
      </c>
      <c r="CC30" s="40">
        <v>119</v>
      </c>
      <c r="CD30" s="47">
        <v>9378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6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6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-60</v>
      </c>
      <c r="Z32" s="28">
        <v>2</v>
      </c>
      <c r="AA32" s="28">
        <v>0</v>
      </c>
      <c r="AB32" s="28">
        <v>0</v>
      </c>
      <c r="AC32" s="28">
        <v>92</v>
      </c>
      <c r="AD32" s="28">
        <v>0</v>
      </c>
      <c r="AE32" s="28">
        <v>4</v>
      </c>
      <c r="AF32" s="28">
        <v>0</v>
      </c>
      <c r="AG32" s="28">
        <v>17</v>
      </c>
      <c r="AH32" s="22">
        <v>55</v>
      </c>
      <c r="AI32" s="28">
        <v>0</v>
      </c>
      <c r="AJ32" s="28">
        <v>0</v>
      </c>
      <c r="AK32" s="28">
        <v>0</v>
      </c>
      <c r="AL32" s="28">
        <v>23</v>
      </c>
      <c r="AM32" s="28">
        <v>0</v>
      </c>
      <c r="AN32" s="28">
        <v>0</v>
      </c>
      <c r="AO32" s="22">
        <v>23</v>
      </c>
      <c r="AP32" s="28">
        <v>30</v>
      </c>
      <c r="AQ32" s="28">
        <v>10</v>
      </c>
      <c r="AR32" s="28">
        <v>4</v>
      </c>
      <c r="AS32" s="28">
        <v>0</v>
      </c>
      <c r="AT32" s="28">
        <v>0</v>
      </c>
      <c r="AU32" s="28">
        <v>8</v>
      </c>
      <c r="AV32" s="22">
        <v>52</v>
      </c>
      <c r="AW32" s="28">
        <v>-1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-1</v>
      </c>
      <c r="BD32" s="28">
        <v>0</v>
      </c>
      <c r="BE32" s="28">
        <v>11</v>
      </c>
      <c r="BF32" s="28">
        <v>1</v>
      </c>
      <c r="BG32" s="28">
        <v>0</v>
      </c>
      <c r="BH32" s="28">
        <v>0</v>
      </c>
      <c r="BI32" s="28">
        <v>0</v>
      </c>
      <c r="BJ32" s="22">
        <v>12</v>
      </c>
      <c r="BK32" s="28">
        <v>0</v>
      </c>
      <c r="BL32" s="28">
        <v>0</v>
      </c>
      <c r="BM32" s="28">
        <v>0</v>
      </c>
      <c r="BN32" s="28">
        <v>14</v>
      </c>
      <c r="BO32" s="28">
        <v>0</v>
      </c>
      <c r="BP32" s="28">
        <v>0</v>
      </c>
      <c r="BQ32" s="28">
        <v>0</v>
      </c>
      <c r="BR32" s="28">
        <v>0</v>
      </c>
      <c r="BS32" s="22">
        <v>14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162</v>
      </c>
    </row>
    <row r="33" spans="1:82" s="52" customFormat="1" ht="21" customHeight="1">
      <c r="A33" s="25" t="s">
        <v>178</v>
      </c>
      <c r="B33" s="30" t="s">
        <v>186</v>
      </c>
      <c r="C33" s="31">
        <v>65</v>
      </c>
      <c r="D33" s="32">
        <v>47</v>
      </c>
      <c r="E33" s="32">
        <v>17</v>
      </c>
      <c r="F33" s="32">
        <v>63</v>
      </c>
      <c r="G33" s="32">
        <v>0</v>
      </c>
      <c r="H33" s="32">
        <v>0</v>
      </c>
      <c r="I33" s="32">
        <v>0</v>
      </c>
      <c r="J33" s="32">
        <v>1854</v>
      </c>
      <c r="K33" s="33">
        <v>2046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7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7</v>
      </c>
      <c r="Y33" s="32">
        <v>520</v>
      </c>
      <c r="Z33" s="32">
        <v>1081</v>
      </c>
      <c r="AA33" s="32">
        <v>51</v>
      </c>
      <c r="AB33" s="32">
        <v>450</v>
      </c>
      <c r="AC33" s="32">
        <v>195</v>
      </c>
      <c r="AD33" s="32">
        <v>8</v>
      </c>
      <c r="AE33" s="32">
        <v>434</v>
      </c>
      <c r="AF33" s="32">
        <v>13</v>
      </c>
      <c r="AG33" s="32">
        <v>9</v>
      </c>
      <c r="AH33" s="33">
        <v>2761</v>
      </c>
      <c r="AI33" s="32">
        <v>17</v>
      </c>
      <c r="AJ33" s="32">
        <v>8</v>
      </c>
      <c r="AK33" s="32">
        <v>7</v>
      </c>
      <c r="AL33" s="32">
        <v>25</v>
      </c>
      <c r="AM33" s="32">
        <v>0</v>
      </c>
      <c r="AN33" s="32">
        <v>1</v>
      </c>
      <c r="AO33" s="33">
        <v>58</v>
      </c>
      <c r="AP33" s="32">
        <v>586</v>
      </c>
      <c r="AQ33" s="32">
        <v>39</v>
      </c>
      <c r="AR33" s="32">
        <v>2</v>
      </c>
      <c r="AS33" s="32">
        <v>0</v>
      </c>
      <c r="AT33" s="32">
        <v>0</v>
      </c>
      <c r="AU33" s="32">
        <v>1</v>
      </c>
      <c r="AV33" s="33">
        <v>628</v>
      </c>
      <c r="AW33" s="32">
        <v>0</v>
      </c>
      <c r="AX33" s="32">
        <v>9</v>
      </c>
      <c r="AY33" s="32" t="s">
        <v>185</v>
      </c>
      <c r="AZ33" s="32">
        <v>0</v>
      </c>
      <c r="BA33" s="32">
        <v>0</v>
      </c>
      <c r="BB33" s="32">
        <v>2</v>
      </c>
      <c r="BC33" s="33">
        <v>11</v>
      </c>
      <c r="BD33" s="32">
        <v>6</v>
      </c>
      <c r="BE33" s="32">
        <v>79</v>
      </c>
      <c r="BF33" s="32">
        <v>7</v>
      </c>
      <c r="BG33" s="32">
        <v>15</v>
      </c>
      <c r="BH33" s="32">
        <v>0</v>
      </c>
      <c r="BI33" s="32">
        <v>0</v>
      </c>
      <c r="BJ33" s="33">
        <v>107</v>
      </c>
      <c r="BK33" s="32">
        <v>1</v>
      </c>
      <c r="BL33" s="32">
        <v>9</v>
      </c>
      <c r="BM33" s="32">
        <v>0</v>
      </c>
      <c r="BN33" s="32">
        <v>12</v>
      </c>
      <c r="BO33" s="32">
        <v>0</v>
      </c>
      <c r="BP33" s="32">
        <v>0</v>
      </c>
      <c r="BQ33" s="32">
        <v>1</v>
      </c>
      <c r="BR33" s="32">
        <v>1</v>
      </c>
      <c r="BS33" s="33">
        <v>24</v>
      </c>
      <c r="BT33" s="32">
        <v>17</v>
      </c>
      <c r="BU33" s="32">
        <v>12</v>
      </c>
      <c r="BV33" s="32">
        <v>0</v>
      </c>
      <c r="BW33" s="32">
        <v>3</v>
      </c>
      <c r="BX33" s="32">
        <v>3</v>
      </c>
      <c r="BY33" s="32">
        <v>18</v>
      </c>
      <c r="BZ33" s="32">
        <v>10</v>
      </c>
      <c r="CA33" s="32">
        <v>0</v>
      </c>
      <c r="CB33" s="32">
        <v>19</v>
      </c>
      <c r="CC33" s="33">
        <v>82</v>
      </c>
      <c r="CD33" s="51">
        <v>5724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1854</v>
      </c>
      <c r="K34" s="40">
        <v>1854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1854</v>
      </c>
    </row>
    <row r="35" spans="1:82" s="48" customFormat="1" ht="21" customHeight="1">
      <c r="A35" s="55" t="s">
        <v>180</v>
      </c>
      <c r="B35" s="45" t="s">
        <v>27</v>
      </c>
      <c r="C35" s="38">
        <v>45</v>
      </c>
      <c r="D35" s="39">
        <v>47</v>
      </c>
      <c r="E35" s="39">
        <v>17</v>
      </c>
      <c r="F35" s="39">
        <v>63</v>
      </c>
      <c r="G35" s="39">
        <v>0</v>
      </c>
      <c r="H35" s="39">
        <v>0</v>
      </c>
      <c r="I35" s="39">
        <v>0</v>
      </c>
      <c r="J35" s="39">
        <v>0</v>
      </c>
      <c r="K35" s="40">
        <v>172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7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7</v>
      </c>
      <c r="Y35" s="39">
        <v>510</v>
      </c>
      <c r="Z35" s="39">
        <v>1075</v>
      </c>
      <c r="AA35" s="39">
        <v>51</v>
      </c>
      <c r="AB35" s="39">
        <v>430</v>
      </c>
      <c r="AC35" s="39">
        <v>192</v>
      </c>
      <c r="AD35" s="39">
        <v>8</v>
      </c>
      <c r="AE35" s="39">
        <v>88</v>
      </c>
      <c r="AF35" s="39">
        <v>13</v>
      </c>
      <c r="AG35" s="39">
        <v>9</v>
      </c>
      <c r="AH35" s="40">
        <v>2376</v>
      </c>
      <c r="AI35" s="39">
        <v>17</v>
      </c>
      <c r="AJ35" s="39">
        <v>8</v>
      </c>
      <c r="AK35" s="39">
        <v>7</v>
      </c>
      <c r="AL35" s="39">
        <v>24</v>
      </c>
      <c r="AM35" s="39">
        <v>0</v>
      </c>
      <c r="AN35" s="39">
        <v>1</v>
      </c>
      <c r="AO35" s="40">
        <v>57</v>
      </c>
      <c r="AP35" s="39">
        <v>540</v>
      </c>
      <c r="AQ35" s="39">
        <v>38</v>
      </c>
      <c r="AR35" s="39">
        <v>2</v>
      </c>
      <c r="AS35" s="39">
        <v>0</v>
      </c>
      <c r="AT35" s="39">
        <v>0</v>
      </c>
      <c r="AU35" s="39">
        <v>1</v>
      </c>
      <c r="AV35" s="40">
        <v>581</v>
      </c>
      <c r="AW35" s="39">
        <v>0</v>
      </c>
      <c r="AX35" s="39">
        <v>9</v>
      </c>
      <c r="AY35" s="39"/>
      <c r="AZ35" s="39">
        <v>0</v>
      </c>
      <c r="BA35" s="39">
        <v>0</v>
      </c>
      <c r="BB35" s="39">
        <v>1</v>
      </c>
      <c r="BC35" s="40">
        <v>10</v>
      </c>
      <c r="BD35" s="39">
        <v>6</v>
      </c>
      <c r="BE35" s="39">
        <v>53</v>
      </c>
      <c r="BF35" s="39">
        <v>7</v>
      </c>
      <c r="BG35" s="39">
        <v>15</v>
      </c>
      <c r="BH35" s="39">
        <v>0</v>
      </c>
      <c r="BI35" s="39">
        <v>0</v>
      </c>
      <c r="BJ35" s="40">
        <v>81</v>
      </c>
      <c r="BK35" s="39">
        <v>1</v>
      </c>
      <c r="BL35" s="39">
        <v>8</v>
      </c>
      <c r="BM35" s="39">
        <v>0</v>
      </c>
      <c r="BN35" s="39">
        <v>12</v>
      </c>
      <c r="BO35" s="39">
        <v>0</v>
      </c>
      <c r="BP35" s="39">
        <v>0</v>
      </c>
      <c r="BQ35" s="39">
        <v>1</v>
      </c>
      <c r="BR35" s="39">
        <v>1</v>
      </c>
      <c r="BS35" s="40">
        <v>23</v>
      </c>
      <c r="BT35" s="39">
        <v>17</v>
      </c>
      <c r="BU35" s="39">
        <v>12</v>
      </c>
      <c r="BV35" s="39">
        <v>0</v>
      </c>
      <c r="BW35" s="39">
        <v>3</v>
      </c>
      <c r="BX35" s="39">
        <v>3</v>
      </c>
      <c r="BY35" s="39">
        <v>18</v>
      </c>
      <c r="BZ35" s="39">
        <v>10</v>
      </c>
      <c r="CA35" s="39">
        <v>0</v>
      </c>
      <c r="CB35" s="39">
        <v>13</v>
      </c>
      <c r="CC35" s="40">
        <v>76</v>
      </c>
      <c r="CD35" s="47">
        <v>3383</v>
      </c>
    </row>
    <row r="36" spans="1:82" s="65" customFormat="1" ht="21" customHeight="1" thickBot="1">
      <c r="A36" s="57" t="s">
        <v>181</v>
      </c>
      <c r="B36" s="58" t="s">
        <v>28</v>
      </c>
      <c r="C36" s="59">
        <v>20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20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10</v>
      </c>
      <c r="Z36" s="62">
        <v>6</v>
      </c>
      <c r="AA36" s="62">
        <v>0</v>
      </c>
      <c r="AB36" s="62">
        <v>20</v>
      </c>
      <c r="AC36" s="62">
        <v>3</v>
      </c>
      <c r="AD36" s="62">
        <v>0</v>
      </c>
      <c r="AE36" s="62">
        <v>346</v>
      </c>
      <c r="AF36" s="62">
        <v>0</v>
      </c>
      <c r="AG36" s="62">
        <v>0</v>
      </c>
      <c r="AH36" s="63">
        <v>385</v>
      </c>
      <c r="AI36" s="62">
        <v>0</v>
      </c>
      <c r="AJ36" s="62">
        <v>0</v>
      </c>
      <c r="AK36" s="62">
        <v>0</v>
      </c>
      <c r="AL36" s="62">
        <v>1</v>
      </c>
      <c r="AM36" s="62">
        <v>0</v>
      </c>
      <c r="AN36" s="62">
        <v>0</v>
      </c>
      <c r="AO36" s="63">
        <v>1</v>
      </c>
      <c r="AP36" s="62">
        <v>46</v>
      </c>
      <c r="AQ36" s="62">
        <v>1</v>
      </c>
      <c r="AR36" s="62">
        <v>0</v>
      </c>
      <c r="AS36" s="62">
        <v>0</v>
      </c>
      <c r="AT36" s="62">
        <v>0</v>
      </c>
      <c r="AU36" s="62">
        <v>0</v>
      </c>
      <c r="AV36" s="63">
        <v>47</v>
      </c>
      <c r="AW36" s="62">
        <v>0</v>
      </c>
      <c r="AX36" s="62">
        <v>0</v>
      </c>
      <c r="AY36" s="62"/>
      <c r="AZ36" s="62">
        <v>0</v>
      </c>
      <c r="BA36" s="62">
        <v>0</v>
      </c>
      <c r="BB36" s="62">
        <v>1</v>
      </c>
      <c r="BC36" s="63">
        <v>1</v>
      </c>
      <c r="BD36" s="62">
        <v>0</v>
      </c>
      <c r="BE36" s="62">
        <v>26</v>
      </c>
      <c r="BF36" s="62">
        <v>0</v>
      </c>
      <c r="BG36" s="62">
        <v>0</v>
      </c>
      <c r="BH36" s="62">
        <v>0</v>
      </c>
      <c r="BI36" s="62">
        <v>0</v>
      </c>
      <c r="BJ36" s="63">
        <v>26</v>
      </c>
      <c r="BK36" s="62">
        <v>0</v>
      </c>
      <c r="BL36" s="62">
        <v>1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1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6</v>
      </c>
      <c r="CC36" s="63">
        <v>6</v>
      </c>
      <c r="CD36" s="64">
        <v>487</v>
      </c>
    </row>
    <row r="37" spans="1:82" s="65" customFormat="1" ht="16.5" customHeight="1" thickTop="1">
      <c r="A37" s="93" t="s">
        <v>183</v>
      </c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17.100000000000001" customHeight="1">
      <c r="A38" s="93" t="s">
        <v>184</v>
      </c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>
      <c r="A41" s="74"/>
      <c r="B41" s="75"/>
      <c r="C41" s="75"/>
      <c r="D41" s="75"/>
      <c r="E41" s="75"/>
      <c r="F41" s="75"/>
      <c r="G41" s="75"/>
      <c r="H41" s="75"/>
      <c r="I41" s="75"/>
      <c r="J41" s="75"/>
      <c r="K41" s="76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6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6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6"/>
    </row>
    <row r="42" spans="1:82">
      <c r="A42" s="74"/>
      <c r="B42" s="75"/>
      <c r="C42" s="75"/>
      <c r="D42" s="75"/>
      <c r="E42" s="75"/>
      <c r="F42" s="75"/>
      <c r="G42" s="75"/>
      <c r="H42" s="75"/>
      <c r="I42" s="75"/>
      <c r="J42" s="75"/>
      <c r="K42" s="76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6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6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6"/>
    </row>
    <row r="43" spans="1:82">
      <c r="A43" s="74"/>
      <c r="B43" s="75"/>
      <c r="C43" s="75"/>
      <c r="D43" s="75"/>
      <c r="E43" s="75"/>
      <c r="F43" s="75"/>
      <c r="G43" s="75"/>
      <c r="H43" s="75"/>
      <c r="I43" s="75"/>
      <c r="J43" s="75"/>
      <c r="K43" s="76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6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6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6"/>
    </row>
    <row r="44" spans="1:82">
      <c r="A44" s="74"/>
      <c r="B44" s="75"/>
      <c r="C44" s="75"/>
      <c r="D44" s="75"/>
      <c r="E44" s="75"/>
      <c r="F44" s="75"/>
      <c r="G44" s="75"/>
      <c r="H44" s="75"/>
      <c r="I44" s="75"/>
      <c r="J44" s="75"/>
      <c r="K44" s="76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6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6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6"/>
    </row>
    <row r="45" spans="1:82">
      <c r="A45" s="74"/>
      <c r="B45" s="75"/>
      <c r="C45" s="75"/>
      <c r="D45" s="75"/>
      <c r="E45" s="75"/>
      <c r="F45" s="75"/>
      <c r="G45" s="75"/>
      <c r="H45" s="75"/>
      <c r="I45" s="75"/>
      <c r="J45" s="75"/>
      <c r="K45" s="76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6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6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6"/>
    </row>
    <row r="46" spans="1:82">
      <c r="A46" s="74"/>
      <c r="B46" s="75"/>
      <c r="C46" s="75"/>
      <c r="D46" s="75"/>
      <c r="E46" s="75"/>
      <c r="F46" s="75"/>
      <c r="G46" s="75"/>
      <c r="H46" s="75"/>
      <c r="I46" s="75"/>
      <c r="J46" s="75"/>
      <c r="K46" s="76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6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6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6"/>
    </row>
    <row r="47" spans="1:82">
      <c r="A47" s="74"/>
      <c r="B47" s="75"/>
      <c r="C47" s="75"/>
      <c r="D47" s="75"/>
      <c r="E47" s="75"/>
      <c r="F47" s="75"/>
      <c r="G47" s="75"/>
      <c r="H47" s="75"/>
      <c r="I47" s="75"/>
      <c r="J47" s="75"/>
      <c r="K47" s="76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6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6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6"/>
    </row>
    <row r="48" spans="1:82">
      <c r="A48" s="74"/>
      <c r="B48" s="75"/>
      <c r="C48" s="75"/>
      <c r="D48" s="75"/>
      <c r="E48" s="75"/>
      <c r="F48" s="75"/>
      <c r="G48" s="75"/>
      <c r="H48" s="75"/>
      <c r="I48" s="75"/>
      <c r="J48" s="75"/>
      <c r="K48" s="76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6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6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6"/>
    </row>
    <row r="49" spans="1:82">
      <c r="A49" s="74"/>
      <c r="B49" s="75"/>
      <c r="C49" s="75"/>
      <c r="D49" s="75"/>
      <c r="E49" s="75"/>
      <c r="F49" s="75"/>
      <c r="G49" s="75"/>
      <c r="H49" s="75"/>
      <c r="I49" s="75"/>
      <c r="J49" s="75"/>
      <c r="K49" s="76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6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6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6"/>
    </row>
    <row r="50" spans="1:82">
      <c r="A50" s="74"/>
      <c r="B50" s="75"/>
      <c r="C50" s="75"/>
      <c r="D50" s="75"/>
      <c r="E50" s="75"/>
      <c r="F50" s="75"/>
      <c r="G50" s="75"/>
      <c r="H50" s="75"/>
      <c r="I50" s="75"/>
      <c r="J50" s="75"/>
      <c r="K50" s="76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6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6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6"/>
    </row>
    <row r="51" spans="1:82">
      <c r="A51" s="74"/>
      <c r="B51" s="75"/>
      <c r="C51" s="75"/>
      <c r="D51" s="75"/>
      <c r="E51" s="75"/>
      <c r="F51" s="75"/>
      <c r="G51" s="75"/>
      <c r="H51" s="75"/>
      <c r="I51" s="75"/>
      <c r="J51" s="75"/>
      <c r="K51" s="76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6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6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6"/>
    </row>
    <row r="52" spans="1:82">
      <c r="A52" s="74"/>
      <c r="B52" s="75"/>
      <c r="C52" s="75"/>
      <c r="D52" s="75"/>
      <c r="E52" s="75"/>
      <c r="F52" s="75"/>
      <c r="G52" s="75"/>
      <c r="H52" s="75"/>
      <c r="I52" s="75"/>
      <c r="J52" s="75"/>
      <c r="K52" s="76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6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6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6"/>
    </row>
    <row r="53" spans="1:82">
      <c r="A53" s="74"/>
      <c r="B53" s="75"/>
      <c r="C53" s="75"/>
      <c r="D53" s="75"/>
      <c r="E53" s="75"/>
      <c r="F53" s="75"/>
      <c r="G53" s="75"/>
      <c r="H53" s="75"/>
      <c r="I53" s="75"/>
      <c r="J53" s="75"/>
      <c r="K53" s="76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6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6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6"/>
    </row>
    <row r="54" spans="1:82">
      <c r="A54" s="74"/>
      <c r="B54" s="75"/>
      <c r="C54" s="75"/>
      <c r="D54" s="75"/>
      <c r="E54" s="75"/>
      <c r="F54" s="75"/>
      <c r="G54" s="75"/>
      <c r="H54" s="75"/>
      <c r="I54" s="75"/>
      <c r="J54" s="75"/>
      <c r="K54" s="76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6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6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6"/>
    </row>
    <row r="55" spans="1:82">
      <c r="A55" s="74"/>
      <c r="B55" s="75"/>
      <c r="C55" s="75"/>
      <c r="D55" s="75"/>
      <c r="E55" s="75"/>
      <c r="F55" s="75"/>
      <c r="G55" s="75"/>
      <c r="H55" s="75"/>
      <c r="I55" s="75"/>
      <c r="J55" s="75"/>
      <c r="K55" s="76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6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6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6"/>
    </row>
    <row r="56" spans="1:82">
      <c r="A56" s="74"/>
      <c r="B56" s="75"/>
      <c r="C56" s="75"/>
      <c r="D56" s="75"/>
      <c r="E56" s="75"/>
      <c r="F56" s="75"/>
      <c r="G56" s="75"/>
      <c r="H56" s="75"/>
      <c r="I56" s="75"/>
      <c r="J56" s="75"/>
      <c r="K56" s="76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6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6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6"/>
    </row>
    <row r="57" spans="1:82">
      <c r="A57" s="74"/>
      <c r="B57" s="75"/>
      <c r="C57" s="75"/>
      <c r="D57" s="75"/>
      <c r="E57" s="75"/>
      <c r="F57" s="75"/>
      <c r="G57" s="75"/>
      <c r="H57" s="75"/>
      <c r="I57" s="75"/>
      <c r="J57" s="75"/>
      <c r="K57" s="76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6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6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>
      <c r="A58" s="74"/>
      <c r="B58" s="75"/>
      <c r="C58" s="75"/>
      <c r="D58" s="75"/>
      <c r="E58" s="75"/>
      <c r="F58" s="75"/>
      <c r="G58" s="75"/>
      <c r="H58" s="75"/>
      <c r="I58" s="75"/>
      <c r="J58" s="75"/>
      <c r="K58" s="76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6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6"/>
    </row>
    <row r="59" spans="1:82">
      <c r="A59" s="74"/>
      <c r="B59" s="75"/>
      <c r="C59" s="75"/>
      <c r="D59" s="75"/>
      <c r="E59" s="75"/>
      <c r="F59" s="75"/>
      <c r="G59" s="75"/>
      <c r="H59" s="75"/>
      <c r="I59" s="75"/>
      <c r="J59" s="75"/>
      <c r="K59" s="76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6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6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6"/>
    </row>
    <row r="60" spans="1:82">
      <c r="A60" s="74"/>
      <c r="B60" s="75"/>
      <c r="C60" s="75"/>
      <c r="D60" s="75"/>
      <c r="E60" s="75"/>
      <c r="F60" s="75"/>
      <c r="G60" s="75"/>
      <c r="H60" s="75"/>
      <c r="I60" s="75"/>
      <c r="J60" s="75"/>
      <c r="K60" s="76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6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6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6"/>
    </row>
    <row r="61" spans="1:82">
      <c r="A61" s="74"/>
      <c r="B61" s="75"/>
      <c r="C61" s="75"/>
      <c r="D61" s="75"/>
      <c r="E61" s="75"/>
      <c r="F61" s="75"/>
      <c r="G61" s="75"/>
      <c r="H61" s="75"/>
      <c r="I61" s="75"/>
      <c r="J61" s="75"/>
      <c r="K61" s="76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6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6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6"/>
    </row>
    <row r="62" spans="1:82">
      <c r="A62" s="74"/>
      <c r="B62" s="75"/>
      <c r="C62" s="75"/>
      <c r="D62" s="75"/>
      <c r="E62" s="75"/>
      <c r="F62" s="75"/>
      <c r="G62" s="75"/>
      <c r="H62" s="75"/>
      <c r="I62" s="75"/>
      <c r="J62" s="75"/>
      <c r="K62" s="76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6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6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6"/>
    </row>
    <row r="63" spans="1:82">
      <c r="A63" s="74"/>
      <c r="B63" s="75"/>
      <c r="C63" s="75"/>
      <c r="D63" s="75"/>
      <c r="E63" s="75"/>
      <c r="F63" s="75"/>
      <c r="G63" s="75"/>
      <c r="H63" s="75"/>
      <c r="I63" s="75"/>
      <c r="J63" s="75"/>
      <c r="K63" s="76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6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6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6"/>
    </row>
    <row r="64" spans="1:82">
      <c r="A64" s="74"/>
      <c r="B64" s="75"/>
      <c r="C64" s="75"/>
      <c r="D64" s="75"/>
      <c r="E64" s="75"/>
      <c r="F64" s="75"/>
      <c r="G64" s="75"/>
      <c r="H64" s="75"/>
      <c r="I64" s="75"/>
      <c r="J64" s="75"/>
      <c r="K64" s="76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6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6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6"/>
    </row>
    <row r="65" spans="1:82">
      <c r="A65" s="74"/>
      <c r="B65" s="75"/>
      <c r="C65" s="75"/>
      <c r="D65" s="75"/>
      <c r="E65" s="75"/>
      <c r="F65" s="75"/>
      <c r="G65" s="75"/>
      <c r="H65" s="75"/>
      <c r="I65" s="75"/>
      <c r="J65" s="75"/>
      <c r="K65" s="76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6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6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6"/>
    </row>
    <row r="66" spans="1:82">
      <c r="A66" s="74"/>
      <c r="B66" s="75"/>
      <c r="C66" s="75"/>
      <c r="D66" s="75"/>
      <c r="E66" s="75"/>
      <c r="F66" s="75"/>
      <c r="G66" s="75"/>
      <c r="H66" s="75"/>
      <c r="I66" s="75"/>
      <c r="J66" s="75"/>
      <c r="K66" s="76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6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6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6"/>
    </row>
    <row r="67" spans="1:82">
      <c r="A67" s="74"/>
      <c r="B67" s="75"/>
      <c r="C67" s="75"/>
      <c r="D67" s="75"/>
      <c r="E67" s="75"/>
      <c r="F67" s="75"/>
      <c r="G67" s="75"/>
      <c r="H67" s="75"/>
      <c r="I67" s="75"/>
      <c r="J67" s="75"/>
      <c r="K67" s="76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6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6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6"/>
    </row>
    <row r="68" spans="1:82">
      <c r="A68" s="74"/>
      <c r="B68" s="75"/>
      <c r="C68" s="75"/>
      <c r="D68" s="75"/>
      <c r="E68" s="75"/>
      <c r="F68" s="75"/>
      <c r="G68" s="75"/>
      <c r="H68" s="75"/>
      <c r="I68" s="75"/>
      <c r="J68" s="75"/>
      <c r="K68" s="76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6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6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6"/>
      <c r="BT68" s="75"/>
      <c r="BU68" s="75"/>
      <c r="BV68" s="75"/>
      <c r="BW68" s="75"/>
      <c r="BX68" s="75"/>
      <c r="BY68" s="75"/>
      <c r="BZ68" s="75"/>
      <c r="CA68" s="75"/>
      <c r="CB68" s="75"/>
      <c r="CC68" s="76"/>
      <c r="CD68" s="76"/>
    </row>
    <row r="69" spans="1:82">
      <c r="A69" s="74"/>
      <c r="B69" s="75"/>
      <c r="C69" s="75"/>
      <c r="D69" s="75"/>
      <c r="E69" s="75"/>
      <c r="F69" s="75"/>
      <c r="G69" s="75"/>
      <c r="H69" s="75"/>
      <c r="I69" s="75"/>
      <c r="J69" s="75"/>
      <c r="K69" s="76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6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6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6"/>
      <c r="BT69" s="75"/>
      <c r="BU69" s="75"/>
      <c r="BV69" s="75"/>
      <c r="BW69" s="75"/>
      <c r="BX69" s="75"/>
      <c r="BY69" s="75"/>
      <c r="BZ69" s="75"/>
      <c r="CA69" s="75"/>
      <c r="CB69" s="75"/>
      <c r="CC69" s="76"/>
      <c r="CD69" s="76"/>
    </row>
    <row r="70" spans="1:82">
      <c r="A70" s="74"/>
      <c r="B70" s="75"/>
      <c r="C70" s="75"/>
      <c r="D70" s="75"/>
      <c r="E70" s="75"/>
      <c r="F70" s="75"/>
      <c r="G70" s="75"/>
      <c r="H70" s="75"/>
      <c r="I70" s="75"/>
      <c r="J70" s="75"/>
      <c r="K70" s="76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6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6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6"/>
      <c r="BT70" s="75"/>
      <c r="BU70" s="75"/>
      <c r="BV70" s="75"/>
      <c r="BW70" s="75"/>
      <c r="BX70" s="75"/>
      <c r="BY70" s="75"/>
      <c r="BZ70" s="75"/>
      <c r="CA70" s="75"/>
      <c r="CB70" s="75"/>
      <c r="CC70" s="76"/>
      <c r="CD70" s="76"/>
    </row>
    <row r="71" spans="1:82">
      <c r="A71" s="74"/>
      <c r="B71" s="75"/>
      <c r="C71" s="75"/>
      <c r="D71" s="75"/>
      <c r="E71" s="75"/>
      <c r="F71" s="75"/>
      <c r="G71" s="75"/>
      <c r="H71" s="75"/>
      <c r="I71" s="75"/>
      <c r="J71" s="75"/>
      <c r="K71" s="76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6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6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6"/>
      <c r="BT71" s="75"/>
      <c r="BU71" s="75"/>
      <c r="BV71" s="75"/>
      <c r="BW71" s="75"/>
      <c r="BX71" s="75"/>
      <c r="BY71" s="75"/>
      <c r="BZ71" s="75"/>
      <c r="CA71" s="75"/>
      <c r="CB71" s="75"/>
      <c r="CC71" s="76"/>
      <c r="CD71" s="76"/>
    </row>
    <row r="72" spans="1:82">
      <c r="A72" s="74"/>
      <c r="B72" s="75"/>
      <c r="C72" s="75"/>
      <c r="D72" s="75"/>
      <c r="E72" s="75"/>
      <c r="F72" s="75"/>
      <c r="G72" s="75"/>
      <c r="H72" s="75"/>
      <c r="I72" s="75"/>
      <c r="J72" s="75"/>
      <c r="K72" s="76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6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6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6"/>
      <c r="BT72" s="75"/>
      <c r="BU72" s="75"/>
      <c r="BV72" s="75"/>
      <c r="BW72" s="75"/>
      <c r="BX72" s="75"/>
      <c r="BY72" s="75"/>
      <c r="BZ72" s="75"/>
      <c r="CA72" s="75"/>
      <c r="CB72" s="75"/>
      <c r="CC72" s="76"/>
      <c r="CD72" s="76"/>
    </row>
    <row r="73" spans="1:82">
      <c r="A73" s="74"/>
      <c r="B73" s="75"/>
      <c r="C73" s="75"/>
      <c r="D73" s="75"/>
      <c r="E73" s="75"/>
      <c r="F73" s="75"/>
      <c r="G73" s="75"/>
      <c r="H73" s="75"/>
      <c r="I73" s="75"/>
      <c r="J73" s="75"/>
      <c r="K73" s="76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6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6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6"/>
      <c r="BT73" s="75"/>
      <c r="BU73" s="75"/>
      <c r="BV73" s="75"/>
      <c r="BW73" s="75"/>
      <c r="BX73" s="75"/>
      <c r="BY73" s="75"/>
      <c r="BZ73" s="75"/>
      <c r="CA73" s="75"/>
      <c r="CB73" s="75"/>
      <c r="CC73" s="76"/>
      <c r="CD73" s="76"/>
    </row>
    <row r="74" spans="1:82">
      <c r="A74" s="74"/>
      <c r="B74" s="75"/>
      <c r="C74" s="75"/>
      <c r="D74" s="75"/>
      <c r="E74" s="75"/>
      <c r="F74" s="75"/>
      <c r="G74" s="75"/>
      <c r="H74" s="75"/>
      <c r="I74" s="75"/>
      <c r="J74" s="75"/>
      <c r="K74" s="76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6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6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6"/>
      <c r="BT74" s="75"/>
      <c r="BU74" s="75"/>
      <c r="BV74" s="75"/>
      <c r="BW74" s="75"/>
      <c r="BX74" s="75"/>
      <c r="BY74" s="75"/>
      <c r="BZ74" s="75"/>
      <c r="CA74" s="75"/>
      <c r="CB74" s="75"/>
      <c r="CC74" s="76"/>
      <c r="CD74" s="76"/>
    </row>
    <row r="75" spans="1:82">
      <c r="A75" s="74"/>
      <c r="B75" s="75"/>
      <c r="C75" s="75"/>
      <c r="D75" s="75"/>
      <c r="E75" s="75"/>
      <c r="F75" s="75"/>
      <c r="G75" s="75"/>
      <c r="H75" s="75"/>
      <c r="I75" s="75"/>
      <c r="J75" s="75"/>
      <c r="K75" s="76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6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6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6"/>
      <c r="BT75" s="75"/>
      <c r="BU75" s="75"/>
      <c r="BV75" s="75"/>
      <c r="BW75" s="75"/>
      <c r="BX75" s="75"/>
      <c r="BY75" s="75"/>
      <c r="BZ75" s="75"/>
      <c r="CA75" s="75"/>
      <c r="CB75" s="75"/>
      <c r="CC75" s="76"/>
      <c r="CD75" s="76"/>
    </row>
    <row r="76" spans="1:82">
      <c r="A76" s="74"/>
      <c r="B76" s="75"/>
      <c r="C76" s="75"/>
      <c r="D76" s="75"/>
      <c r="E76" s="75"/>
      <c r="F76" s="75"/>
      <c r="G76" s="75"/>
      <c r="H76" s="75"/>
      <c r="I76" s="75"/>
      <c r="J76" s="75"/>
      <c r="K76" s="76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6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6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6"/>
      <c r="BT76" s="75"/>
      <c r="BU76" s="75"/>
      <c r="BV76" s="75"/>
      <c r="BW76" s="75"/>
      <c r="BX76" s="75"/>
      <c r="BY76" s="75"/>
      <c r="BZ76" s="75"/>
      <c r="CA76" s="75"/>
      <c r="CB76" s="75"/>
      <c r="CC76" s="76"/>
      <c r="CD76" s="76"/>
    </row>
    <row r="77" spans="1:82">
      <c r="A77" s="74"/>
      <c r="B77" s="75"/>
      <c r="C77" s="75"/>
      <c r="D77" s="75"/>
      <c r="E77" s="75"/>
      <c r="F77" s="75"/>
      <c r="G77" s="75"/>
      <c r="H77" s="75"/>
      <c r="I77" s="75"/>
      <c r="J77" s="75"/>
      <c r="K77" s="76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6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6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6"/>
      <c r="BT77" s="75"/>
      <c r="BU77" s="75"/>
      <c r="BV77" s="75"/>
      <c r="BW77" s="75"/>
      <c r="BX77" s="75"/>
      <c r="BY77" s="75"/>
      <c r="BZ77" s="75"/>
      <c r="CA77" s="75"/>
      <c r="CB77" s="75"/>
      <c r="CC77" s="76"/>
      <c r="CD77" s="76"/>
    </row>
    <row r="78" spans="1:82">
      <c r="A78" s="74"/>
      <c r="B78" s="75"/>
      <c r="C78" s="75"/>
      <c r="D78" s="75"/>
      <c r="E78" s="75"/>
      <c r="F78" s="75"/>
      <c r="G78" s="75"/>
      <c r="H78" s="75"/>
      <c r="I78" s="75"/>
      <c r="J78" s="75"/>
      <c r="K78" s="76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6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6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6"/>
      <c r="BT78" s="75"/>
      <c r="BU78" s="75"/>
      <c r="BV78" s="75"/>
      <c r="BW78" s="75"/>
      <c r="BX78" s="75"/>
      <c r="BY78" s="75"/>
      <c r="BZ78" s="75"/>
      <c r="CA78" s="75"/>
      <c r="CB78" s="75"/>
      <c r="CC78" s="76"/>
      <c r="CD78" s="76"/>
    </row>
    <row r="79" spans="1:82">
      <c r="A79" s="74"/>
      <c r="B79" s="75"/>
      <c r="C79" s="75"/>
      <c r="D79" s="75"/>
      <c r="E79" s="75"/>
      <c r="F79" s="75"/>
      <c r="G79" s="75"/>
      <c r="H79" s="75"/>
      <c r="I79" s="75"/>
      <c r="J79" s="75"/>
      <c r="K79" s="76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6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6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6"/>
      <c r="BT79" s="75"/>
      <c r="BU79" s="75"/>
      <c r="BV79" s="75"/>
      <c r="BW79" s="75"/>
      <c r="BX79" s="75"/>
      <c r="BY79" s="75"/>
      <c r="BZ79" s="75"/>
      <c r="CA79" s="75"/>
      <c r="CB79" s="75"/>
      <c r="CC79" s="76"/>
      <c r="CD79" s="76"/>
    </row>
    <row r="80" spans="1:82">
      <c r="A80" s="74"/>
      <c r="B80" s="75"/>
      <c r="C80" s="75"/>
      <c r="D80" s="75"/>
      <c r="E80" s="75"/>
      <c r="F80" s="75"/>
      <c r="G80" s="75"/>
      <c r="H80" s="75"/>
      <c r="I80" s="75"/>
      <c r="J80" s="75"/>
      <c r="K80" s="76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6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6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6"/>
      <c r="BT80" s="75"/>
      <c r="BU80" s="75"/>
      <c r="BV80" s="75"/>
      <c r="BW80" s="75"/>
      <c r="BX80" s="75"/>
      <c r="BY80" s="75"/>
      <c r="BZ80" s="75"/>
      <c r="CA80" s="75"/>
      <c r="CB80" s="75"/>
      <c r="CC80" s="76"/>
      <c r="CD80" s="76"/>
    </row>
    <row r="81" spans="1:82">
      <c r="A81" s="74"/>
      <c r="B81" s="75"/>
      <c r="C81" s="75"/>
      <c r="D81" s="75"/>
      <c r="E81" s="75"/>
      <c r="F81" s="75"/>
      <c r="G81" s="75"/>
      <c r="H81" s="75"/>
      <c r="I81" s="75"/>
      <c r="J81" s="75"/>
      <c r="K81" s="76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6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6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6"/>
      <c r="BT81" s="75"/>
      <c r="BU81" s="75"/>
      <c r="BV81" s="75"/>
      <c r="BW81" s="75"/>
      <c r="BX81" s="75"/>
      <c r="BY81" s="75"/>
      <c r="BZ81" s="75"/>
      <c r="CA81" s="75"/>
      <c r="CB81" s="75"/>
      <c r="CC81" s="76"/>
      <c r="CD81" s="76"/>
    </row>
    <row r="82" spans="1:82">
      <c r="A82" s="74"/>
      <c r="B82" s="75"/>
      <c r="C82" s="75"/>
      <c r="D82" s="75"/>
      <c r="E82" s="75"/>
      <c r="F82" s="75"/>
      <c r="G82" s="75"/>
      <c r="H82" s="75"/>
      <c r="I82" s="75"/>
      <c r="J82" s="75"/>
      <c r="K82" s="76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6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6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6"/>
      <c r="BT82" s="75"/>
      <c r="BU82" s="75"/>
      <c r="BV82" s="75"/>
      <c r="BW82" s="75"/>
      <c r="BX82" s="75"/>
      <c r="BY82" s="75"/>
      <c r="BZ82" s="75"/>
      <c r="CA82" s="75"/>
      <c r="CB82" s="75"/>
      <c r="CC82" s="76"/>
      <c r="CD82" s="76"/>
    </row>
    <row r="83" spans="1:82">
      <c r="A83" s="74"/>
      <c r="B83" s="75"/>
      <c r="C83" s="75"/>
      <c r="D83" s="75"/>
      <c r="E83" s="75"/>
      <c r="F83" s="75"/>
      <c r="G83" s="75"/>
      <c r="H83" s="75"/>
      <c r="I83" s="75"/>
      <c r="J83" s="75"/>
      <c r="K83" s="76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6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6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6"/>
      <c r="BT83" s="75"/>
      <c r="BU83" s="75"/>
      <c r="BV83" s="75"/>
      <c r="BW83" s="75"/>
      <c r="BX83" s="75"/>
      <c r="BY83" s="75"/>
      <c r="BZ83" s="75"/>
      <c r="CA83" s="75"/>
      <c r="CB83" s="75"/>
      <c r="CC83" s="76"/>
      <c r="CD83" s="76"/>
    </row>
    <row r="84" spans="1:82">
      <c r="A84" s="74"/>
      <c r="B84" s="75"/>
      <c r="C84" s="75"/>
      <c r="D84" s="75"/>
      <c r="E84" s="75"/>
      <c r="F84" s="75"/>
      <c r="G84" s="75"/>
      <c r="H84" s="75"/>
      <c r="I84" s="75"/>
      <c r="J84" s="75"/>
      <c r="K84" s="76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6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6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6"/>
      <c r="BT84" s="75"/>
      <c r="BU84" s="75"/>
      <c r="BV84" s="75"/>
      <c r="BW84" s="75"/>
      <c r="BX84" s="75"/>
      <c r="BY84" s="75"/>
      <c r="BZ84" s="75"/>
      <c r="CA84" s="75"/>
      <c r="CB84" s="75"/>
      <c r="CC84" s="76"/>
      <c r="CD84" s="76"/>
    </row>
    <row r="85" spans="1:82">
      <c r="A85" s="74"/>
      <c r="B85" s="75"/>
      <c r="C85" s="75"/>
      <c r="D85" s="75"/>
      <c r="E85" s="75"/>
      <c r="F85" s="75"/>
      <c r="G85" s="75"/>
      <c r="H85" s="75"/>
      <c r="I85" s="75"/>
      <c r="J85" s="75"/>
      <c r="K85" s="76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6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6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6"/>
      <c r="BT85" s="75"/>
      <c r="BU85" s="75"/>
      <c r="BV85" s="75"/>
      <c r="BW85" s="75"/>
      <c r="BX85" s="75"/>
      <c r="BY85" s="75"/>
      <c r="BZ85" s="75"/>
      <c r="CA85" s="75"/>
      <c r="CB85" s="75"/>
      <c r="CC85" s="76"/>
      <c r="CD85" s="76"/>
    </row>
    <row r="86" spans="1:82">
      <c r="A86" s="74"/>
      <c r="B86" s="75"/>
      <c r="C86" s="75"/>
      <c r="D86" s="75"/>
      <c r="E86" s="75"/>
      <c r="F86" s="75"/>
      <c r="G86" s="75"/>
      <c r="H86" s="75"/>
      <c r="I86" s="75"/>
      <c r="J86" s="75"/>
      <c r="K86" s="76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6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6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6"/>
      <c r="BT86" s="75"/>
      <c r="BU86" s="75"/>
      <c r="BV86" s="75"/>
      <c r="BW86" s="75"/>
      <c r="BX86" s="75"/>
      <c r="BY86" s="75"/>
      <c r="BZ86" s="75"/>
      <c r="CA86" s="75"/>
      <c r="CB86" s="75"/>
      <c r="CC86" s="76"/>
      <c r="CD86" s="76"/>
    </row>
    <row r="87" spans="1:82">
      <c r="A87" s="74"/>
      <c r="B87" s="75"/>
      <c r="C87" s="75"/>
      <c r="D87" s="75"/>
      <c r="E87" s="75"/>
      <c r="F87" s="75"/>
      <c r="G87" s="75"/>
      <c r="H87" s="75"/>
      <c r="I87" s="75"/>
      <c r="J87" s="75"/>
      <c r="K87" s="76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6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6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6"/>
      <c r="BT87" s="75"/>
      <c r="BU87" s="75"/>
      <c r="BV87" s="75"/>
      <c r="BW87" s="75"/>
      <c r="BX87" s="75"/>
      <c r="BY87" s="75"/>
      <c r="BZ87" s="75"/>
      <c r="CA87" s="75"/>
      <c r="CB87" s="75"/>
      <c r="CC87" s="76"/>
      <c r="CD87" s="76"/>
    </row>
    <row r="88" spans="1:82">
      <c r="A88" s="74"/>
      <c r="B88" s="75"/>
      <c r="C88" s="75"/>
      <c r="D88" s="75"/>
      <c r="E88" s="75"/>
      <c r="F88" s="75"/>
      <c r="G88" s="75"/>
      <c r="H88" s="75"/>
      <c r="I88" s="75"/>
      <c r="J88" s="75"/>
      <c r="K88" s="76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6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6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6"/>
      <c r="BT88" s="75"/>
      <c r="BU88" s="75"/>
      <c r="BV88" s="75"/>
      <c r="BW88" s="75"/>
      <c r="BX88" s="75"/>
      <c r="BY88" s="75"/>
      <c r="BZ88" s="75"/>
      <c r="CA88" s="75"/>
      <c r="CB88" s="75"/>
      <c r="CC88" s="76"/>
      <c r="CD88" s="76"/>
    </row>
    <row r="89" spans="1:82">
      <c r="A89" s="74"/>
      <c r="B89" s="75"/>
      <c r="C89" s="75"/>
      <c r="D89" s="75"/>
      <c r="E89" s="75"/>
      <c r="F89" s="75"/>
      <c r="G89" s="75"/>
      <c r="H89" s="75"/>
      <c r="I89" s="75"/>
      <c r="J89" s="75"/>
      <c r="K89" s="76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6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6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6"/>
      <c r="BT89" s="75"/>
      <c r="BU89" s="75"/>
      <c r="BV89" s="75"/>
      <c r="BW89" s="75"/>
      <c r="BX89" s="75"/>
      <c r="BY89" s="75"/>
      <c r="BZ89" s="75"/>
      <c r="CA89" s="75"/>
      <c r="CB89" s="75"/>
      <c r="CC89" s="76"/>
      <c r="CD89" s="76"/>
    </row>
    <row r="90" spans="1:82">
      <c r="A90" s="74"/>
      <c r="B90" s="75"/>
      <c r="C90" s="75"/>
      <c r="D90" s="75"/>
      <c r="E90" s="75"/>
      <c r="F90" s="75"/>
      <c r="G90" s="75"/>
      <c r="H90" s="75"/>
      <c r="I90" s="75"/>
      <c r="J90" s="75"/>
      <c r="K90" s="76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6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6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6"/>
      <c r="BT90" s="75"/>
      <c r="BU90" s="75"/>
      <c r="BV90" s="75"/>
      <c r="BW90" s="75"/>
      <c r="BX90" s="75"/>
      <c r="BY90" s="75"/>
      <c r="BZ90" s="75"/>
      <c r="CA90" s="75"/>
      <c r="CB90" s="75"/>
      <c r="CC90" s="76"/>
      <c r="CD90" s="76"/>
    </row>
    <row r="91" spans="1:82">
      <c r="A91" s="74"/>
      <c r="B91" s="75"/>
      <c r="C91" s="75"/>
      <c r="D91" s="75"/>
      <c r="E91" s="75"/>
      <c r="F91" s="75"/>
      <c r="G91" s="75"/>
      <c r="H91" s="75"/>
      <c r="I91" s="75"/>
      <c r="J91" s="75"/>
      <c r="K91" s="76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6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6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6"/>
      <c r="BT91" s="75"/>
      <c r="BU91" s="75"/>
      <c r="BV91" s="75"/>
      <c r="BW91" s="75"/>
      <c r="BX91" s="75"/>
      <c r="BY91" s="75"/>
      <c r="BZ91" s="75"/>
      <c r="CA91" s="75"/>
      <c r="CB91" s="75"/>
      <c r="CC91" s="76"/>
      <c r="CD91" s="76"/>
    </row>
    <row r="92" spans="1:82">
      <c r="A92" s="74"/>
      <c r="B92" s="75"/>
      <c r="C92" s="75"/>
      <c r="D92" s="75"/>
      <c r="E92" s="75"/>
      <c r="F92" s="75"/>
      <c r="G92" s="75"/>
      <c r="H92" s="75"/>
      <c r="I92" s="75"/>
      <c r="J92" s="75"/>
      <c r="K92" s="76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6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6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6"/>
      <c r="BT92" s="75"/>
      <c r="BU92" s="75"/>
      <c r="BV92" s="75"/>
      <c r="BW92" s="75"/>
      <c r="BX92" s="75"/>
      <c r="BY92" s="75"/>
      <c r="BZ92" s="75"/>
      <c r="CA92" s="75"/>
      <c r="CB92" s="75"/>
      <c r="CC92" s="76"/>
      <c r="CD92" s="76"/>
    </row>
    <row r="93" spans="1:82">
      <c r="A93" s="74"/>
      <c r="B93" s="75"/>
      <c r="C93" s="75"/>
      <c r="D93" s="75"/>
      <c r="E93" s="75"/>
      <c r="F93" s="75"/>
      <c r="G93" s="75"/>
      <c r="H93" s="75"/>
      <c r="I93" s="75"/>
      <c r="J93" s="75"/>
      <c r="K93" s="76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6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6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6"/>
      <c r="BT93" s="75"/>
      <c r="BU93" s="75"/>
      <c r="BV93" s="75"/>
      <c r="BW93" s="75"/>
      <c r="BX93" s="75"/>
      <c r="BY93" s="75"/>
      <c r="BZ93" s="75"/>
      <c r="CA93" s="75"/>
      <c r="CB93" s="75"/>
      <c r="CC93" s="76"/>
      <c r="CD93" s="76"/>
    </row>
    <row r="94" spans="1:82">
      <c r="A94" s="74"/>
      <c r="B94" s="75"/>
      <c r="C94" s="75"/>
      <c r="D94" s="75"/>
      <c r="E94" s="75"/>
      <c r="F94" s="75"/>
      <c r="G94" s="75"/>
      <c r="H94" s="75"/>
      <c r="I94" s="75"/>
      <c r="J94" s="75"/>
      <c r="K94" s="76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6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6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6"/>
      <c r="BT94" s="75"/>
      <c r="BU94" s="75"/>
      <c r="BV94" s="75"/>
      <c r="BW94" s="75"/>
      <c r="BX94" s="75"/>
      <c r="BY94" s="75"/>
      <c r="BZ94" s="75"/>
      <c r="CA94" s="75"/>
      <c r="CB94" s="75"/>
      <c r="CC94" s="76"/>
      <c r="CD94" s="76"/>
    </row>
    <row r="95" spans="1:82">
      <c r="A95" s="74"/>
      <c r="B95" s="75"/>
      <c r="C95" s="75"/>
      <c r="D95" s="75"/>
      <c r="E95" s="75"/>
      <c r="F95" s="75"/>
      <c r="G95" s="75"/>
      <c r="H95" s="75"/>
      <c r="I95" s="75"/>
      <c r="J95" s="75"/>
      <c r="K95" s="76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6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6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6"/>
      <c r="BT95" s="75"/>
      <c r="BU95" s="75"/>
      <c r="BV95" s="75"/>
      <c r="BW95" s="75"/>
      <c r="BX95" s="75"/>
      <c r="BY95" s="75"/>
      <c r="BZ95" s="75"/>
      <c r="CA95" s="75"/>
      <c r="CB95" s="75"/>
      <c r="CC95" s="76"/>
      <c r="CD95" s="76"/>
    </row>
    <row r="96" spans="1:82">
      <c r="A96" s="74"/>
      <c r="B96" s="75"/>
      <c r="C96" s="75"/>
      <c r="D96" s="75"/>
      <c r="E96" s="75"/>
      <c r="F96" s="75"/>
      <c r="G96" s="75"/>
      <c r="H96" s="75"/>
      <c r="I96" s="75"/>
      <c r="J96" s="75"/>
      <c r="K96" s="76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6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6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6"/>
      <c r="BT96" s="75"/>
      <c r="BU96" s="75"/>
      <c r="BV96" s="75"/>
      <c r="BW96" s="75"/>
      <c r="BX96" s="75"/>
      <c r="BY96" s="75"/>
      <c r="BZ96" s="75"/>
      <c r="CA96" s="75"/>
      <c r="CB96" s="75"/>
      <c r="CC96" s="76"/>
      <c r="CD96" s="76"/>
    </row>
    <row r="97" spans="1:82">
      <c r="A97" s="74"/>
      <c r="B97" s="75"/>
      <c r="C97" s="75"/>
      <c r="D97" s="75"/>
      <c r="E97" s="75"/>
      <c r="F97" s="75"/>
      <c r="G97" s="75"/>
      <c r="H97" s="75"/>
      <c r="I97" s="75"/>
      <c r="J97" s="75"/>
      <c r="K97" s="76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6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6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6"/>
      <c r="BT97" s="75"/>
      <c r="BU97" s="75"/>
      <c r="BV97" s="75"/>
      <c r="BW97" s="75"/>
      <c r="BX97" s="75"/>
      <c r="BY97" s="75"/>
      <c r="BZ97" s="75"/>
      <c r="CA97" s="75"/>
      <c r="CB97" s="75"/>
      <c r="CC97" s="76"/>
      <c r="CD97" s="76"/>
    </row>
    <row r="98" spans="1:82">
      <c r="A98" s="74"/>
      <c r="B98" s="75"/>
      <c r="C98" s="75"/>
      <c r="D98" s="75"/>
      <c r="E98" s="75"/>
      <c r="F98" s="75"/>
      <c r="G98" s="75"/>
      <c r="H98" s="75"/>
      <c r="I98" s="75"/>
      <c r="J98" s="75"/>
      <c r="K98" s="76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6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6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6"/>
      <c r="BT98" s="75"/>
      <c r="BU98" s="75"/>
      <c r="BV98" s="75"/>
      <c r="BW98" s="75"/>
      <c r="BX98" s="75"/>
      <c r="BY98" s="75"/>
      <c r="BZ98" s="75"/>
      <c r="CA98" s="75"/>
      <c r="CB98" s="75"/>
      <c r="CC98" s="76"/>
      <c r="CD98" s="76"/>
    </row>
    <row r="99" spans="1:82">
      <c r="A99" s="74"/>
      <c r="B99" s="75"/>
      <c r="C99" s="75"/>
      <c r="D99" s="75"/>
      <c r="E99" s="75"/>
      <c r="F99" s="75"/>
      <c r="G99" s="75"/>
      <c r="H99" s="75"/>
      <c r="I99" s="75"/>
      <c r="J99" s="75"/>
      <c r="K99" s="76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6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6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6"/>
      <c r="BT99" s="75"/>
      <c r="BU99" s="75"/>
      <c r="BV99" s="75"/>
      <c r="BW99" s="75"/>
      <c r="BX99" s="75"/>
      <c r="BY99" s="75"/>
      <c r="BZ99" s="75"/>
      <c r="CA99" s="75"/>
      <c r="CB99" s="75"/>
      <c r="CC99" s="76"/>
      <c r="CD99" s="76"/>
    </row>
    <row r="100" spans="1:82">
      <c r="A100" s="74"/>
      <c r="B100" s="75"/>
      <c r="C100" s="75"/>
      <c r="D100" s="75"/>
      <c r="E100" s="75"/>
      <c r="F100" s="75"/>
      <c r="G100" s="75"/>
      <c r="H100" s="75"/>
      <c r="I100" s="75"/>
      <c r="J100" s="75"/>
      <c r="K100" s="76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6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6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6"/>
      <c r="BT100" s="75"/>
      <c r="BU100" s="75"/>
      <c r="BV100" s="75"/>
      <c r="BW100" s="75"/>
      <c r="BX100" s="75"/>
      <c r="BY100" s="75"/>
      <c r="BZ100" s="75"/>
      <c r="CA100" s="75"/>
      <c r="CB100" s="75"/>
      <c r="CC100" s="76"/>
      <c r="CD100" s="76"/>
    </row>
    <row r="101" spans="1:82">
      <c r="A101" s="74"/>
      <c r="B101" s="75"/>
      <c r="C101" s="75"/>
      <c r="D101" s="75"/>
      <c r="E101" s="75"/>
      <c r="F101" s="75"/>
      <c r="G101" s="75"/>
      <c r="H101" s="75"/>
      <c r="I101" s="75"/>
      <c r="J101" s="75"/>
      <c r="K101" s="76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6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6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6"/>
      <c r="BT101" s="75"/>
      <c r="BU101" s="75"/>
      <c r="BV101" s="75"/>
      <c r="BW101" s="75"/>
      <c r="BX101" s="75"/>
      <c r="BY101" s="75"/>
      <c r="BZ101" s="75"/>
      <c r="CA101" s="75"/>
      <c r="CB101" s="75"/>
      <c r="CC101" s="76"/>
      <c r="CD101" s="76"/>
    </row>
    <row r="102" spans="1:82">
      <c r="A102" s="74"/>
      <c r="B102" s="75"/>
      <c r="C102" s="75"/>
      <c r="D102" s="75"/>
      <c r="E102" s="75"/>
      <c r="F102" s="75"/>
      <c r="G102" s="75"/>
      <c r="H102" s="75"/>
      <c r="I102" s="75"/>
      <c r="J102" s="75"/>
      <c r="K102" s="76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6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6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6"/>
      <c r="BT102" s="75"/>
      <c r="BU102" s="75"/>
      <c r="BV102" s="75"/>
      <c r="BW102" s="75"/>
      <c r="BX102" s="75"/>
      <c r="BY102" s="75"/>
      <c r="BZ102" s="75"/>
      <c r="CA102" s="75"/>
      <c r="CB102" s="75"/>
      <c r="CC102" s="76"/>
      <c r="CD102" s="76"/>
    </row>
    <row r="103" spans="1:82">
      <c r="A103" s="74"/>
      <c r="B103" s="75"/>
      <c r="C103" s="75"/>
      <c r="D103" s="75"/>
      <c r="E103" s="75"/>
      <c r="F103" s="75"/>
      <c r="G103" s="75"/>
      <c r="H103" s="75"/>
      <c r="I103" s="75"/>
      <c r="J103" s="75"/>
      <c r="K103" s="76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6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6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6"/>
      <c r="BT103" s="75"/>
      <c r="BU103" s="75"/>
      <c r="BV103" s="75"/>
      <c r="BW103" s="75"/>
      <c r="BX103" s="75"/>
      <c r="BY103" s="75"/>
      <c r="BZ103" s="75"/>
      <c r="CA103" s="75"/>
      <c r="CB103" s="75"/>
      <c r="CC103" s="76"/>
      <c r="CD103" s="76"/>
    </row>
    <row r="104" spans="1:82">
      <c r="A104" s="74"/>
      <c r="B104" s="75"/>
      <c r="C104" s="75"/>
      <c r="D104" s="75"/>
      <c r="E104" s="75"/>
      <c r="F104" s="75"/>
      <c r="G104" s="75"/>
      <c r="H104" s="75"/>
      <c r="I104" s="75"/>
      <c r="J104" s="75"/>
      <c r="K104" s="76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6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6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6"/>
      <c r="BT104" s="75"/>
      <c r="BU104" s="75"/>
      <c r="BV104" s="75"/>
      <c r="BW104" s="75"/>
      <c r="BX104" s="75"/>
      <c r="BY104" s="75"/>
      <c r="BZ104" s="75"/>
      <c r="CA104" s="75"/>
      <c r="CB104" s="75"/>
      <c r="CC104" s="76"/>
      <c r="CD104" s="76"/>
    </row>
    <row r="105" spans="1:82">
      <c r="A105" s="74"/>
      <c r="B105" s="75"/>
      <c r="C105" s="75"/>
      <c r="D105" s="75"/>
      <c r="E105" s="75"/>
      <c r="F105" s="75"/>
      <c r="G105" s="75"/>
      <c r="H105" s="75"/>
      <c r="I105" s="75"/>
      <c r="J105" s="75"/>
      <c r="K105" s="76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6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6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6"/>
      <c r="BT105" s="75"/>
      <c r="BU105" s="75"/>
      <c r="BV105" s="75"/>
      <c r="BW105" s="75"/>
      <c r="BX105" s="75"/>
      <c r="BY105" s="75"/>
      <c r="BZ105" s="75"/>
      <c r="CA105" s="75"/>
      <c r="CB105" s="75"/>
      <c r="CC105" s="76"/>
      <c r="CD105" s="76"/>
    </row>
    <row r="106" spans="1:82">
      <c r="A106" s="74"/>
      <c r="B106" s="75"/>
      <c r="C106" s="75"/>
      <c r="D106" s="75"/>
      <c r="E106" s="75"/>
      <c r="F106" s="75"/>
      <c r="G106" s="75"/>
      <c r="H106" s="75"/>
      <c r="I106" s="75"/>
      <c r="J106" s="75"/>
      <c r="K106" s="76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6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6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6"/>
      <c r="BT106" s="75"/>
      <c r="BU106" s="75"/>
      <c r="BV106" s="75"/>
      <c r="BW106" s="75"/>
      <c r="BX106" s="75"/>
      <c r="BY106" s="75"/>
      <c r="BZ106" s="75"/>
      <c r="CA106" s="75"/>
      <c r="CB106" s="75"/>
      <c r="CC106" s="76"/>
      <c r="CD106" s="76"/>
    </row>
    <row r="107" spans="1:82">
      <c r="A107" s="74"/>
      <c r="B107" s="75"/>
      <c r="C107" s="75"/>
      <c r="D107" s="75"/>
      <c r="E107" s="75"/>
      <c r="F107" s="75"/>
      <c r="G107" s="75"/>
      <c r="H107" s="75"/>
      <c r="I107" s="75"/>
      <c r="J107" s="75"/>
      <c r="K107" s="76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6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6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6"/>
      <c r="BT107" s="75"/>
      <c r="BU107" s="75"/>
      <c r="BV107" s="75"/>
      <c r="BW107" s="75"/>
      <c r="BX107" s="75"/>
      <c r="BY107" s="75"/>
      <c r="BZ107" s="75"/>
      <c r="CA107" s="75"/>
      <c r="CB107" s="75"/>
      <c r="CC107" s="76"/>
      <c r="CD107" s="76"/>
    </row>
    <row r="108" spans="1:82">
      <c r="A108" s="74"/>
      <c r="B108" s="75"/>
      <c r="C108" s="75"/>
      <c r="D108" s="75"/>
      <c r="E108" s="75"/>
      <c r="F108" s="75"/>
      <c r="G108" s="75"/>
      <c r="H108" s="75"/>
      <c r="I108" s="75"/>
      <c r="J108" s="75"/>
      <c r="K108" s="76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6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6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6"/>
      <c r="BT108" s="75"/>
      <c r="BU108" s="75"/>
      <c r="BV108" s="75"/>
      <c r="BW108" s="75"/>
      <c r="BX108" s="75"/>
      <c r="BY108" s="75"/>
      <c r="BZ108" s="75"/>
      <c r="CA108" s="75"/>
      <c r="CB108" s="75"/>
      <c r="CC108" s="76"/>
      <c r="CD108" s="76"/>
    </row>
    <row r="109" spans="1:82">
      <c r="A109" s="74"/>
      <c r="B109" s="75"/>
      <c r="C109" s="75"/>
      <c r="D109" s="75"/>
      <c r="E109" s="75"/>
      <c r="F109" s="75"/>
      <c r="G109" s="75"/>
      <c r="H109" s="75"/>
      <c r="I109" s="75"/>
      <c r="J109" s="75"/>
      <c r="K109" s="76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6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6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6"/>
      <c r="BT109" s="75"/>
      <c r="BU109" s="75"/>
      <c r="BV109" s="75"/>
      <c r="BW109" s="75"/>
      <c r="BX109" s="75"/>
      <c r="BY109" s="75"/>
      <c r="BZ109" s="75"/>
      <c r="CA109" s="75"/>
      <c r="CB109" s="75"/>
      <c r="CC109" s="76"/>
      <c r="CD109" s="76"/>
    </row>
    <row r="110" spans="1:82">
      <c r="A110" s="74"/>
      <c r="B110" s="75"/>
      <c r="C110" s="75"/>
      <c r="D110" s="75"/>
      <c r="E110" s="75"/>
      <c r="F110" s="75"/>
      <c r="G110" s="75"/>
      <c r="H110" s="75"/>
      <c r="I110" s="75"/>
      <c r="J110" s="75"/>
      <c r="K110" s="76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6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6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6"/>
      <c r="BT110" s="75"/>
      <c r="BU110" s="75"/>
      <c r="BV110" s="75"/>
      <c r="BW110" s="75"/>
      <c r="BX110" s="75"/>
      <c r="BY110" s="75"/>
      <c r="BZ110" s="75"/>
      <c r="CA110" s="75"/>
      <c r="CB110" s="75"/>
      <c r="CC110" s="76"/>
      <c r="CD110" s="76"/>
    </row>
    <row r="111" spans="1:82">
      <c r="A111" s="74"/>
      <c r="B111" s="75"/>
      <c r="C111" s="75"/>
      <c r="D111" s="75"/>
      <c r="E111" s="75"/>
      <c r="F111" s="75"/>
      <c r="G111" s="75"/>
      <c r="H111" s="75"/>
      <c r="I111" s="75"/>
      <c r="J111" s="75"/>
      <c r="K111" s="76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6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6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6"/>
      <c r="BT111" s="75"/>
      <c r="BU111" s="75"/>
      <c r="BV111" s="75"/>
      <c r="BW111" s="75"/>
      <c r="BX111" s="75"/>
      <c r="BY111" s="75"/>
      <c r="BZ111" s="75"/>
      <c r="CA111" s="75"/>
      <c r="CB111" s="75"/>
      <c r="CC111" s="76"/>
      <c r="CD111" s="76"/>
    </row>
    <row r="112" spans="1:82">
      <c r="A112" s="74"/>
      <c r="B112" s="75"/>
      <c r="C112" s="75"/>
      <c r="D112" s="75"/>
      <c r="E112" s="75"/>
      <c r="F112" s="75"/>
      <c r="G112" s="75"/>
      <c r="H112" s="75"/>
      <c r="I112" s="75"/>
      <c r="J112" s="75"/>
      <c r="K112" s="76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6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6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6"/>
      <c r="BT112" s="75"/>
      <c r="BU112" s="75"/>
      <c r="BV112" s="75"/>
      <c r="BW112" s="75"/>
      <c r="BX112" s="75"/>
      <c r="BY112" s="75"/>
      <c r="BZ112" s="75"/>
      <c r="CA112" s="75"/>
      <c r="CB112" s="75"/>
      <c r="CC112" s="76"/>
      <c r="CD112" s="76"/>
    </row>
    <row r="113" spans="1:82">
      <c r="A113" s="74"/>
      <c r="B113" s="75"/>
      <c r="C113" s="75"/>
      <c r="D113" s="75"/>
      <c r="E113" s="75"/>
      <c r="F113" s="75"/>
      <c r="G113" s="75"/>
      <c r="H113" s="75"/>
      <c r="I113" s="75"/>
      <c r="J113" s="75"/>
      <c r="K113" s="76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6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6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6"/>
      <c r="BT113" s="75"/>
      <c r="BU113" s="75"/>
      <c r="BV113" s="75"/>
      <c r="BW113" s="75"/>
      <c r="BX113" s="75"/>
      <c r="BY113" s="75"/>
      <c r="BZ113" s="75"/>
      <c r="CA113" s="75"/>
      <c r="CB113" s="75"/>
      <c r="CC113" s="76"/>
      <c r="CD113" s="76"/>
    </row>
    <row r="114" spans="1:82">
      <c r="A114" s="74"/>
      <c r="B114" s="75"/>
      <c r="C114" s="75"/>
      <c r="D114" s="75"/>
      <c r="E114" s="75"/>
      <c r="F114" s="75"/>
      <c r="G114" s="75"/>
      <c r="H114" s="75"/>
      <c r="I114" s="75"/>
      <c r="J114" s="75"/>
      <c r="K114" s="76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6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6"/>
      <c r="BT114" s="75"/>
      <c r="BU114" s="75"/>
      <c r="BV114" s="75"/>
      <c r="BW114" s="75"/>
      <c r="BX114" s="75"/>
      <c r="BY114" s="75"/>
      <c r="BZ114" s="75"/>
      <c r="CA114" s="75"/>
      <c r="CB114" s="75"/>
      <c r="CC114" s="76"/>
      <c r="CD114" s="76"/>
    </row>
    <row r="115" spans="1:82">
      <c r="A115" s="74"/>
      <c r="B115" s="75"/>
      <c r="C115" s="75"/>
      <c r="D115" s="75"/>
      <c r="E115" s="75"/>
      <c r="F115" s="75"/>
      <c r="G115" s="75"/>
      <c r="H115" s="75"/>
      <c r="I115" s="75"/>
      <c r="J115" s="75"/>
      <c r="K115" s="76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6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6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6"/>
      <c r="BT115" s="75"/>
      <c r="BU115" s="75"/>
      <c r="BV115" s="75"/>
      <c r="BW115" s="75"/>
      <c r="BX115" s="75"/>
      <c r="BY115" s="75"/>
      <c r="BZ115" s="75"/>
      <c r="CA115" s="75"/>
      <c r="CB115" s="75"/>
      <c r="CC115" s="76"/>
      <c r="CD115" s="76"/>
    </row>
    <row r="116" spans="1:82">
      <c r="A116" s="74"/>
      <c r="B116" s="75"/>
      <c r="C116" s="75"/>
      <c r="D116" s="75"/>
      <c r="E116" s="75"/>
      <c r="F116" s="75"/>
      <c r="G116" s="75"/>
      <c r="H116" s="75"/>
      <c r="I116" s="75"/>
      <c r="J116" s="75"/>
      <c r="K116" s="76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6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6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6"/>
      <c r="BT116" s="75"/>
      <c r="BU116" s="75"/>
      <c r="BV116" s="75"/>
      <c r="BW116" s="75"/>
      <c r="BX116" s="75"/>
      <c r="BY116" s="75"/>
      <c r="BZ116" s="75"/>
      <c r="CA116" s="75"/>
      <c r="CB116" s="75"/>
      <c r="CC116" s="76"/>
      <c r="CD116" s="76"/>
    </row>
    <row r="117" spans="1:82">
      <c r="A117" s="74"/>
      <c r="B117" s="75"/>
      <c r="C117" s="75"/>
      <c r="D117" s="75"/>
      <c r="E117" s="75"/>
      <c r="F117" s="75"/>
      <c r="G117" s="75"/>
      <c r="H117" s="75"/>
      <c r="I117" s="75"/>
      <c r="J117" s="75"/>
      <c r="K117" s="76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6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6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6"/>
      <c r="BT117" s="75"/>
      <c r="BU117" s="75"/>
      <c r="BV117" s="75"/>
      <c r="BW117" s="75"/>
      <c r="BX117" s="75"/>
      <c r="BY117" s="75"/>
      <c r="BZ117" s="75"/>
      <c r="CA117" s="75"/>
      <c r="CB117" s="75"/>
      <c r="CC117" s="76"/>
      <c r="CD117" s="76"/>
    </row>
    <row r="118" spans="1:82">
      <c r="A118" s="74"/>
      <c r="B118" s="75"/>
      <c r="C118" s="75"/>
      <c r="D118" s="75"/>
      <c r="E118" s="75"/>
      <c r="F118" s="75"/>
      <c r="G118" s="75"/>
      <c r="H118" s="75"/>
      <c r="I118" s="75"/>
      <c r="J118" s="75"/>
      <c r="K118" s="76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6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6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6"/>
      <c r="BT118" s="75"/>
      <c r="BU118" s="75"/>
      <c r="BV118" s="75"/>
      <c r="BW118" s="75"/>
      <c r="BX118" s="75"/>
      <c r="BY118" s="75"/>
      <c r="BZ118" s="75"/>
      <c r="CA118" s="75"/>
      <c r="CB118" s="75"/>
      <c r="CC118" s="76"/>
      <c r="CD118" s="76"/>
    </row>
    <row r="119" spans="1:82">
      <c r="A119" s="74"/>
      <c r="B119" s="75"/>
      <c r="C119" s="75"/>
      <c r="D119" s="75"/>
      <c r="E119" s="75"/>
      <c r="F119" s="75"/>
      <c r="G119" s="75"/>
      <c r="H119" s="75"/>
      <c r="I119" s="75"/>
      <c r="J119" s="75"/>
      <c r="K119" s="76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6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6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6"/>
      <c r="BT119" s="75"/>
      <c r="BU119" s="75"/>
      <c r="BV119" s="75"/>
      <c r="BW119" s="75"/>
      <c r="BX119" s="75"/>
      <c r="BY119" s="75"/>
      <c r="BZ119" s="75"/>
      <c r="CA119" s="75"/>
      <c r="CB119" s="75"/>
      <c r="CC119" s="76"/>
      <c r="CD119" s="76"/>
    </row>
    <row r="120" spans="1:82">
      <c r="A120" s="74"/>
      <c r="B120" s="75"/>
      <c r="C120" s="75"/>
      <c r="D120" s="75"/>
      <c r="E120" s="75"/>
      <c r="F120" s="75"/>
      <c r="G120" s="75"/>
      <c r="H120" s="75"/>
      <c r="I120" s="75"/>
      <c r="J120" s="75"/>
      <c r="K120" s="76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6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6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6"/>
      <c r="BT120" s="75"/>
      <c r="BU120" s="75"/>
      <c r="BV120" s="75"/>
      <c r="BW120" s="75"/>
      <c r="BX120" s="75"/>
      <c r="BY120" s="75"/>
      <c r="BZ120" s="75"/>
      <c r="CA120" s="75"/>
      <c r="CB120" s="75"/>
      <c r="CC120" s="76"/>
      <c r="CD120" s="76"/>
    </row>
    <row r="121" spans="1:82">
      <c r="A121" s="74"/>
      <c r="B121" s="75"/>
      <c r="C121" s="75"/>
      <c r="D121" s="75"/>
      <c r="E121" s="75"/>
      <c r="F121" s="75"/>
      <c r="G121" s="75"/>
      <c r="H121" s="75"/>
      <c r="I121" s="75"/>
      <c r="J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T121" s="75"/>
      <c r="BU121" s="75"/>
      <c r="BV121" s="75"/>
      <c r="BW121" s="75"/>
      <c r="BX121" s="75"/>
      <c r="BY121" s="75"/>
      <c r="BZ121" s="75"/>
      <c r="CA121" s="75"/>
      <c r="CB121" s="75"/>
    </row>
    <row r="122" spans="1:82">
      <c r="A122" s="74"/>
      <c r="B122" s="75"/>
      <c r="C122" s="75"/>
      <c r="D122" s="75"/>
      <c r="E122" s="75"/>
      <c r="F122" s="75"/>
      <c r="G122" s="75"/>
      <c r="H122" s="75"/>
      <c r="I122" s="75"/>
      <c r="J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T122" s="75"/>
      <c r="BU122" s="75"/>
      <c r="BV122" s="75"/>
      <c r="BW122" s="75"/>
      <c r="BX122" s="75"/>
      <c r="BY122" s="75"/>
      <c r="BZ122" s="75"/>
      <c r="CA122" s="75"/>
      <c r="CB122" s="75"/>
    </row>
    <row r="123" spans="1:82">
      <c r="A123" s="74"/>
      <c r="B123" s="75"/>
      <c r="C123" s="75"/>
      <c r="D123" s="75"/>
      <c r="E123" s="75"/>
      <c r="F123" s="75"/>
      <c r="G123" s="75"/>
      <c r="H123" s="75"/>
      <c r="I123" s="75"/>
      <c r="J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T123" s="75"/>
      <c r="BU123" s="75"/>
      <c r="BV123" s="75"/>
      <c r="BW123" s="75"/>
      <c r="BX123" s="75"/>
      <c r="BY123" s="75"/>
      <c r="BZ123" s="75"/>
      <c r="CA123" s="75"/>
      <c r="CB123" s="75"/>
    </row>
    <row r="124" spans="1:82">
      <c r="A124" s="74"/>
      <c r="B124" s="75"/>
      <c r="C124" s="75"/>
      <c r="D124" s="75"/>
      <c r="E124" s="75"/>
      <c r="F124" s="75"/>
      <c r="G124" s="75"/>
      <c r="H124" s="75"/>
      <c r="I124" s="75"/>
      <c r="J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T124" s="75"/>
      <c r="BU124" s="75"/>
      <c r="BV124" s="75"/>
      <c r="BW124" s="75"/>
      <c r="BX124" s="75"/>
      <c r="BY124" s="75"/>
      <c r="BZ124" s="75"/>
      <c r="CA124" s="75"/>
      <c r="CB124" s="75"/>
    </row>
    <row r="125" spans="1:82">
      <c r="A125" s="74"/>
      <c r="B125" s="75"/>
      <c r="C125" s="75"/>
      <c r="D125" s="75"/>
      <c r="E125" s="75"/>
      <c r="F125" s="75"/>
      <c r="G125" s="75"/>
      <c r="H125" s="75"/>
      <c r="I125" s="75"/>
      <c r="J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T125" s="75"/>
      <c r="BU125" s="75"/>
      <c r="BV125" s="75"/>
      <c r="BW125" s="75"/>
      <c r="BX125" s="75"/>
      <c r="BY125" s="75"/>
      <c r="BZ125" s="75"/>
      <c r="CA125" s="75"/>
      <c r="CB125" s="75"/>
    </row>
    <row r="126" spans="1:82">
      <c r="A126" s="74"/>
      <c r="B126" s="75"/>
      <c r="C126" s="75"/>
      <c r="D126" s="75"/>
      <c r="E126" s="75"/>
      <c r="F126" s="75"/>
      <c r="G126" s="75"/>
      <c r="H126" s="75"/>
      <c r="I126" s="75"/>
      <c r="J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T126" s="75"/>
      <c r="BU126" s="75"/>
      <c r="BV126" s="75"/>
      <c r="BW126" s="75"/>
      <c r="BX126" s="75"/>
      <c r="BY126" s="75"/>
      <c r="BZ126" s="75"/>
      <c r="CA126" s="75"/>
      <c r="CB126" s="75"/>
    </row>
    <row r="127" spans="1:82">
      <c r="A127" s="74"/>
      <c r="B127" s="75"/>
      <c r="C127" s="75"/>
      <c r="D127" s="75"/>
      <c r="E127" s="75"/>
      <c r="F127" s="75"/>
      <c r="G127" s="75"/>
      <c r="H127" s="75"/>
      <c r="I127" s="75"/>
      <c r="J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T127" s="75"/>
      <c r="BU127" s="75"/>
      <c r="BV127" s="75"/>
      <c r="BW127" s="75"/>
      <c r="BX127" s="75"/>
      <c r="BY127" s="75"/>
      <c r="BZ127" s="75"/>
      <c r="CA127" s="75"/>
      <c r="CB127" s="75"/>
    </row>
    <row r="128" spans="1:82">
      <c r="A128" s="74"/>
      <c r="B128" s="75"/>
      <c r="C128" s="75"/>
      <c r="D128" s="75"/>
      <c r="E128" s="75"/>
      <c r="F128" s="75"/>
      <c r="G128" s="75"/>
      <c r="H128" s="75"/>
      <c r="I128" s="75"/>
      <c r="J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T128" s="75"/>
      <c r="BU128" s="75"/>
      <c r="BV128" s="75"/>
      <c r="BW128" s="75"/>
      <c r="BX128" s="75"/>
      <c r="BY128" s="75"/>
      <c r="BZ128" s="75"/>
      <c r="CA128" s="75"/>
      <c r="CB128" s="75"/>
    </row>
    <row r="129" spans="1:80">
      <c r="A129" s="74"/>
      <c r="B129" s="75"/>
      <c r="C129" s="75"/>
      <c r="D129" s="75"/>
      <c r="E129" s="75"/>
      <c r="F129" s="75"/>
      <c r="G129" s="75"/>
      <c r="H129" s="75"/>
      <c r="I129" s="75"/>
      <c r="J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T129" s="75"/>
      <c r="BU129" s="75"/>
      <c r="BV129" s="75"/>
      <c r="BW129" s="75"/>
      <c r="BX129" s="75"/>
      <c r="BY129" s="75"/>
      <c r="BZ129" s="75"/>
      <c r="CA129" s="75"/>
      <c r="CB129" s="75"/>
    </row>
    <row r="130" spans="1:80">
      <c r="A130" s="74"/>
      <c r="B130" s="75"/>
      <c r="C130" s="75"/>
      <c r="D130" s="75"/>
      <c r="E130" s="75"/>
      <c r="F130" s="75"/>
      <c r="G130" s="75"/>
      <c r="H130" s="75"/>
      <c r="I130" s="75"/>
      <c r="J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T130" s="75"/>
      <c r="BU130" s="75"/>
      <c r="BV130" s="75"/>
      <c r="BW130" s="75"/>
      <c r="BX130" s="75"/>
      <c r="BY130" s="75"/>
      <c r="BZ130" s="75"/>
      <c r="CA130" s="75"/>
      <c r="CB130" s="75"/>
    </row>
    <row r="131" spans="1:80">
      <c r="A131" s="74"/>
      <c r="B131" s="75"/>
      <c r="C131" s="75"/>
      <c r="D131" s="75"/>
      <c r="E131" s="75"/>
      <c r="F131" s="75"/>
      <c r="G131" s="75"/>
      <c r="H131" s="75"/>
      <c r="I131" s="75"/>
      <c r="J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T131" s="75"/>
      <c r="BU131" s="75"/>
      <c r="BV131" s="75"/>
      <c r="BW131" s="75"/>
      <c r="BX131" s="75"/>
      <c r="BY131" s="75"/>
      <c r="BZ131" s="75"/>
      <c r="CA131" s="75"/>
      <c r="CB131" s="75"/>
    </row>
    <row r="132" spans="1:80">
      <c r="A132" s="74"/>
      <c r="B132" s="75"/>
      <c r="C132" s="75"/>
      <c r="D132" s="75"/>
      <c r="E132" s="75"/>
      <c r="F132" s="75"/>
      <c r="G132" s="75"/>
      <c r="H132" s="75"/>
      <c r="I132" s="75"/>
      <c r="J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T132" s="75"/>
      <c r="BU132" s="75"/>
      <c r="BV132" s="75"/>
      <c r="BW132" s="75"/>
      <c r="BX132" s="75"/>
      <c r="BY132" s="75"/>
      <c r="BZ132" s="75"/>
      <c r="CA132" s="75"/>
      <c r="CB132" s="75"/>
    </row>
    <row r="133" spans="1:80">
      <c r="A133" s="74"/>
      <c r="B133" s="75"/>
      <c r="C133" s="75"/>
      <c r="D133" s="75"/>
      <c r="E133" s="75"/>
      <c r="F133" s="75"/>
      <c r="G133" s="75"/>
      <c r="H133" s="75"/>
      <c r="I133" s="75"/>
      <c r="J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T133" s="75"/>
      <c r="BU133" s="75"/>
      <c r="BV133" s="75"/>
      <c r="BW133" s="75"/>
      <c r="BX133" s="75"/>
      <c r="BY133" s="75"/>
      <c r="BZ133" s="75"/>
      <c r="CA133" s="75"/>
      <c r="CB133" s="75"/>
    </row>
    <row r="134" spans="1:80">
      <c r="A134" s="74"/>
      <c r="B134" s="75"/>
      <c r="C134" s="75"/>
      <c r="D134" s="75"/>
      <c r="E134" s="75"/>
      <c r="F134" s="75"/>
      <c r="G134" s="75"/>
      <c r="H134" s="75"/>
      <c r="I134" s="75"/>
      <c r="J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T134" s="75"/>
      <c r="BU134" s="75"/>
      <c r="BV134" s="75"/>
      <c r="BW134" s="75"/>
      <c r="BX134" s="75"/>
      <c r="BY134" s="75"/>
      <c r="BZ134" s="75"/>
      <c r="CA134" s="75"/>
      <c r="CB134" s="75"/>
    </row>
    <row r="135" spans="1:80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T135" s="75"/>
      <c r="BU135" s="75"/>
      <c r="BV135" s="75"/>
      <c r="BW135" s="75"/>
      <c r="BX135" s="75"/>
      <c r="BY135" s="75"/>
      <c r="BZ135" s="75"/>
      <c r="CA135" s="75"/>
      <c r="CB135" s="75"/>
    </row>
    <row r="136" spans="1:80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T136" s="75"/>
      <c r="BU136" s="75"/>
      <c r="BV136" s="75"/>
      <c r="BW136" s="75"/>
      <c r="BX136" s="75"/>
      <c r="BY136" s="75"/>
      <c r="BZ136" s="75"/>
      <c r="CA136" s="75"/>
      <c r="CB136" s="75"/>
    </row>
    <row r="137" spans="1:80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T137" s="75"/>
      <c r="BU137" s="75"/>
      <c r="BV137" s="75"/>
      <c r="BW137" s="75"/>
      <c r="BX137" s="75"/>
      <c r="BY137" s="75"/>
      <c r="BZ137" s="75"/>
      <c r="CA137" s="75"/>
      <c r="CB13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conditionalFormatting sqref="C1:CD9 C11:CD28 C10:H10 J10:CD10 C33:CD1048576">
    <cfRule type="cellIs" dxfId="7" priority="2" operator="lessThan">
      <formula>0</formula>
    </cfRule>
  </conditionalFormatting>
  <conditionalFormatting sqref="I10">
    <cfRule type="cellIs" dxfId="6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8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32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1094</v>
      </c>
      <c r="D8" s="97">
        <v>113</v>
      </c>
      <c r="E8" s="97">
        <v>830</v>
      </c>
      <c r="F8" s="97">
        <v>1801</v>
      </c>
      <c r="G8" s="97">
        <v>195</v>
      </c>
      <c r="H8" s="97">
        <v>30</v>
      </c>
      <c r="I8" s="97">
        <v>2511</v>
      </c>
      <c r="J8" s="97">
        <v>5233</v>
      </c>
      <c r="K8" s="22">
        <v>11807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789</v>
      </c>
      <c r="S8" s="97">
        <v>188</v>
      </c>
      <c r="T8" s="97">
        <v>868</v>
      </c>
      <c r="U8" s="97">
        <v>103</v>
      </c>
      <c r="V8" s="97">
        <v>2</v>
      </c>
      <c r="W8" s="97">
        <v>158</v>
      </c>
      <c r="X8" s="22">
        <v>2108</v>
      </c>
      <c r="Y8" s="97">
        <v>2795</v>
      </c>
      <c r="Z8" s="97">
        <v>3034</v>
      </c>
      <c r="AA8" s="97">
        <v>119</v>
      </c>
      <c r="AB8" s="97">
        <v>485</v>
      </c>
      <c r="AC8" s="97">
        <v>4478</v>
      </c>
      <c r="AD8" s="97">
        <v>68</v>
      </c>
      <c r="AE8" s="97">
        <v>909</v>
      </c>
      <c r="AF8" s="97">
        <v>1483</v>
      </c>
      <c r="AG8" s="97">
        <v>227</v>
      </c>
      <c r="AH8" s="22">
        <v>13598</v>
      </c>
      <c r="AI8" s="97">
        <v>192</v>
      </c>
      <c r="AJ8" s="97">
        <v>385</v>
      </c>
      <c r="AK8" s="97">
        <v>62</v>
      </c>
      <c r="AL8" s="97">
        <v>559</v>
      </c>
      <c r="AM8" s="97">
        <v>213</v>
      </c>
      <c r="AN8" s="97">
        <v>211</v>
      </c>
      <c r="AO8" s="22">
        <v>1622</v>
      </c>
      <c r="AP8" s="97">
        <v>1041</v>
      </c>
      <c r="AQ8" s="97">
        <v>142</v>
      </c>
      <c r="AR8" s="97">
        <v>421</v>
      </c>
      <c r="AS8" s="97">
        <v>0</v>
      </c>
      <c r="AT8" s="97">
        <v>66</v>
      </c>
      <c r="AU8" s="97">
        <v>45</v>
      </c>
      <c r="AV8" s="22">
        <v>1715</v>
      </c>
      <c r="AW8" s="97">
        <v>4805</v>
      </c>
      <c r="AX8" s="97">
        <v>7041</v>
      </c>
      <c r="AY8" s="97">
        <v>7842</v>
      </c>
      <c r="AZ8" s="97">
        <v>404</v>
      </c>
      <c r="BA8" s="97">
        <v>415</v>
      </c>
      <c r="BB8" s="97">
        <v>313</v>
      </c>
      <c r="BC8" s="22">
        <v>20820</v>
      </c>
      <c r="BD8" s="97">
        <v>279</v>
      </c>
      <c r="BE8" s="97">
        <v>908</v>
      </c>
      <c r="BF8" s="97">
        <v>1228</v>
      </c>
      <c r="BG8" s="97">
        <v>196</v>
      </c>
      <c r="BH8" s="97">
        <v>39</v>
      </c>
      <c r="BI8" s="97">
        <v>144</v>
      </c>
      <c r="BJ8" s="22">
        <v>2794</v>
      </c>
      <c r="BK8" s="97">
        <v>9382</v>
      </c>
      <c r="BL8" s="97">
        <v>10206</v>
      </c>
      <c r="BM8" s="97">
        <v>67</v>
      </c>
      <c r="BN8" s="97">
        <v>4021</v>
      </c>
      <c r="BO8" s="97">
        <v>413</v>
      </c>
      <c r="BP8" s="97">
        <v>438</v>
      </c>
      <c r="BQ8" s="97">
        <v>116</v>
      </c>
      <c r="BR8" s="97">
        <v>714</v>
      </c>
      <c r="BS8" s="22">
        <v>25357</v>
      </c>
      <c r="BT8" s="97">
        <v>654</v>
      </c>
      <c r="BU8" s="97">
        <v>1107</v>
      </c>
      <c r="BV8" s="97">
        <v>0</v>
      </c>
      <c r="BW8" s="97">
        <v>757</v>
      </c>
      <c r="BX8" s="97">
        <v>40</v>
      </c>
      <c r="BY8" s="97">
        <v>31</v>
      </c>
      <c r="BZ8" s="97">
        <v>521</v>
      </c>
      <c r="CA8" s="97">
        <v>0</v>
      </c>
      <c r="CB8" s="97">
        <v>291</v>
      </c>
      <c r="CC8" s="22">
        <v>3401</v>
      </c>
      <c r="CD8" s="23">
        <v>83222</v>
      </c>
    </row>
    <row r="9" spans="1:82" s="29" customFormat="1" ht="21" customHeight="1">
      <c r="A9" s="25" t="s">
        <v>161</v>
      </c>
      <c r="B9" s="26" t="s">
        <v>10</v>
      </c>
      <c r="C9" s="27">
        <v>517</v>
      </c>
      <c r="D9" s="28">
        <v>2</v>
      </c>
      <c r="E9" s="28">
        <v>300</v>
      </c>
      <c r="F9" s="28">
        <v>591</v>
      </c>
      <c r="G9" s="28">
        <v>68</v>
      </c>
      <c r="H9" s="28">
        <v>6</v>
      </c>
      <c r="I9" s="28">
        <v>0</v>
      </c>
      <c r="J9" s="28">
        <v>0</v>
      </c>
      <c r="K9" s="22">
        <v>1484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495</v>
      </c>
      <c r="S9" s="28">
        <v>110</v>
      </c>
      <c r="T9" s="28">
        <v>622</v>
      </c>
      <c r="U9" s="28">
        <v>61</v>
      </c>
      <c r="V9" s="28">
        <v>0</v>
      </c>
      <c r="W9" s="28">
        <v>113</v>
      </c>
      <c r="X9" s="22">
        <v>1401</v>
      </c>
      <c r="Y9" s="28">
        <v>441</v>
      </c>
      <c r="Z9" s="28">
        <v>655</v>
      </c>
      <c r="AA9" s="28">
        <v>22</v>
      </c>
      <c r="AB9" s="28">
        <v>54</v>
      </c>
      <c r="AC9" s="28">
        <v>353</v>
      </c>
      <c r="AD9" s="28">
        <v>2</v>
      </c>
      <c r="AE9" s="28">
        <v>66</v>
      </c>
      <c r="AF9" s="28">
        <v>478</v>
      </c>
      <c r="AG9" s="28">
        <v>15</v>
      </c>
      <c r="AH9" s="22">
        <v>2086</v>
      </c>
      <c r="AI9" s="28">
        <v>13</v>
      </c>
      <c r="AJ9" s="28">
        <v>12</v>
      </c>
      <c r="AK9" s="28">
        <v>12</v>
      </c>
      <c r="AL9" s="28">
        <v>135</v>
      </c>
      <c r="AM9" s="28">
        <v>77</v>
      </c>
      <c r="AN9" s="28">
        <v>134</v>
      </c>
      <c r="AO9" s="22">
        <v>383</v>
      </c>
      <c r="AP9" s="28">
        <v>87</v>
      </c>
      <c r="AQ9" s="28">
        <v>42</v>
      </c>
      <c r="AR9" s="28">
        <v>22</v>
      </c>
      <c r="AS9" s="28">
        <v>0</v>
      </c>
      <c r="AT9" s="28">
        <v>22</v>
      </c>
      <c r="AU9" s="28">
        <v>24</v>
      </c>
      <c r="AV9" s="22">
        <v>197</v>
      </c>
      <c r="AW9" s="28">
        <v>0</v>
      </c>
      <c r="AX9" s="28">
        <v>4951</v>
      </c>
      <c r="AY9" s="32">
        <v>3455</v>
      </c>
      <c r="AZ9" s="28">
        <v>268</v>
      </c>
      <c r="BA9" s="28">
        <v>152</v>
      </c>
      <c r="BB9" s="28">
        <v>207</v>
      </c>
      <c r="BC9" s="22">
        <v>9033</v>
      </c>
      <c r="BD9" s="28">
        <v>69</v>
      </c>
      <c r="BE9" s="28">
        <v>223</v>
      </c>
      <c r="BF9" s="28">
        <v>344</v>
      </c>
      <c r="BG9" s="28">
        <v>47</v>
      </c>
      <c r="BH9" s="28">
        <v>15</v>
      </c>
      <c r="BI9" s="28">
        <v>53</v>
      </c>
      <c r="BJ9" s="22">
        <v>751</v>
      </c>
      <c r="BK9" s="28">
        <v>7173</v>
      </c>
      <c r="BL9" s="28">
        <v>7981</v>
      </c>
      <c r="BM9" s="28">
        <v>63</v>
      </c>
      <c r="BN9" s="28">
        <v>2487</v>
      </c>
      <c r="BO9" s="28">
        <v>299</v>
      </c>
      <c r="BP9" s="28">
        <v>51</v>
      </c>
      <c r="BQ9" s="28">
        <v>31</v>
      </c>
      <c r="BR9" s="28">
        <v>317</v>
      </c>
      <c r="BS9" s="22">
        <v>18402</v>
      </c>
      <c r="BT9" s="28">
        <v>207</v>
      </c>
      <c r="BU9" s="28">
        <v>388</v>
      </c>
      <c r="BV9" s="28">
        <v>0</v>
      </c>
      <c r="BW9" s="28">
        <v>281</v>
      </c>
      <c r="BX9" s="28">
        <v>12</v>
      </c>
      <c r="BY9" s="28">
        <v>0</v>
      </c>
      <c r="BZ9" s="28">
        <v>93</v>
      </c>
      <c r="CA9" s="28">
        <v>0</v>
      </c>
      <c r="CB9" s="28">
        <v>179</v>
      </c>
      <c r="CC9" s="22">
        <v>1160</v>
      </c>
      <c r="CD9" s="23">
        <v>34897</v>
      </c>
    </row>
    <row r="10" spans="1:82" s="29" customFormat="1" ht="21" customHeight="1">
      <c r="A10" s="25" t="s">
        <v>0</v>
      </c>
      <c r="B10" s="26" t="s">
        <v>11</v>
      </c>
      <c r="C10" s="27">
        <v>335</v>
      </c>
      <c r="D10" s="28">
        <v>3</v>
      </c>
      <c r="E10" s="28">
        <v>243</v>
      </c>
      <c r="F10" s="28">
        <v>152</v>
      </c>
      <c r="G10" s="28">
        <v>20</v>
      </c>
      <c r="H10" s="28">
        <v>5</v>
      </c>
      <c r="I10" s="28">
        <v>46</v>
      </c>
      <c r="J10" s="28">
        <v>0</v>
      </c>
      <c r="K10" s="22">
        <v>804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186</v>
      </c>
      <c r="S10" s="28">
        <v>48</v>
      </c>
      <c r="T10" s="28">
        <v>135</v>
      </c>
      <c r="U10" s="28">
        <v>35</v>
      </c>
      <c r="V10" s="28">
        <v>1</v>
      </c>
      <c r="W10" s="28">
        <v>28</v>
      </c>
      <c r="X10" s="22">
        <v>433</v>
      </c>
      <c r="Y10" s="28">
        <v>275</v>
      </c>
      <c r="Z10" s="28">
        <v>324</v>
      </c>
      <c r="AA10" s="28">
        <v>19</v>
      </c>
      <c r="AB10" s="28">
        <v>18</v>
      </c>
      <c r="AC10" s="28">
        <v>151</v>
      </c>
      <c r="AD10" s="28">
        <v>15</v>
      </c>
      <c r="AE10" s="28">
        <v>180</v>
      </c>
      <c r="AF10" s="28">
        <v>133</v>
      </c>
      <c r="AG10" s="28">
        <v>7</v>
      </c>
      <c r="AH10" s="22">
        <v>1122</v>
      </c>
      <c r="AI10" s="28">
        <v>76</v>
      </c>
      <c r="AJ10" s="28">
        <v>108</v>
      </c>
      <c r="AK10" s="28">
        <v>12</v>
      </c>
      <c r="AL10" s="28">
        <v>67</v>
      </c>
      <c r="AM10" s="28">
        <v>20</v>
      </c>
      <c r="AN10" s="28">
        <v>38</v>
      </c>
      <c r="AO10" s="22">
        <v>321</v>
      </c>
      <c r="AP10" s="28">
        <v>72</v>
      </c>
      <c r="AQ10" s="28">
        <v>17</v>
      </c>
      <c r="AR10" s="28">
        <v>9</v>
      </c>
      <c r="AS10" s="28">
        <v>0</v>
      </c>
      <c r="AT10" s="28">
        <v>5</v>
      </c>
      <c r="AU10" s="28">
        <v>8</v>
      </c>
      <c r="AV10" s="22">
        <v>111</v>
      </c>
      <c r="AW10" s="28">
        <v>0</v>
      </c>
      <c r="AX10" s="28">
        <v>1371</v>
      </c>
      <c r="AY10" s="32">
        <v>1994</v>
      </c>
      <c r="AZ10" s="28">
        <v>76</v>
      </c>
      <c r="BA10" s="28">
        <v>38</v>
      </c>
      <c r="BB10" s="28">
        <v>51</v>
      </c>
      <c r="BC10" s="22">
        <v>3530</v>
      </c>
      <c r="BD10" s="28">
        <v>67</v>
      </c>
      <c r="BE10" s="28">
        <v>209</v>
      </c>
      <c r="BF10" s="28">
        <v>736</v>
      </c>
      <c r="BG10" s="28">
        <v>65</v>
      </c>
      <c r="BH10" s="28">
        <v>1</v>
      </c>
      <c r="BI10" s="28">
        <v>69</v>
      </c>
      <c r="BJ10" s="22">
        <v>1147</v>
      </c>
      <c r="BK10" s="28">
        <v>204</v>
      </c>
      <c r="BL10" s="28">
        <v>435</v>
      </c>
      <c r="BM10" s="28">
        <v>3</v>
      </c>
      <c r="BN10" s="28">
        <v>942</v>
      </c>
      <c r="BO10" s="28">
        <v>42</v>
      </c>
      <c r="BP10" s="28">
        <v>37</v>
      </c>
      <c r="BQ10" s="28">
        <v>15</v>
      </c>
      <c r="BR10" s="28">
        <v>213</v>
      </c>
      <c r="BS10" s="22">
        <v>1891</v>
      </c>
      <c r="BT10" s="28">
        <v>147</v>
      </c>
      <c r="BU10" s="28">
        <v>243</v>
      </c>
      <c r="BV10" s="28">
        <v>0</v>
      </c>
      <c r="BW10" s="28">
        <v>149</v>
      </c>
      <c r="BX10" s="28">
        <v>3</v>
      </c>
      <c r="BY10" s="28">
        <v>0</v>
      </c>
      <c r="BZ10" s="28">
        <v>94</v>
      </c>
      <c r="CA10" s="28">
        <v>0</v>
      </c>
      <c r="CB10" s="28">
        <v>41</v>
      </c>
      <c r="CC10" s="22">
        <v>677</v>
      </c>
      <c r="CD10" s="23">
        <v>10036</v>
      </c>
    </row>
    <row r="11" spans="1:82" s="29" customFormat="1" ht="21" customHeight="1">
      <c r="A11" s="25" t="s">
        <v>162</v>
      </c>
      <c r="B11" s="26" t="s">
        <v>1</v>
      </c>
      <c r="C11" s="27">
        <v>1</v>
      </c>
      <c r="D11" s="28">
        <v>0</v>
      </c>
      <c r="E11" s="28">
        <v>12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13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7</v>
      </c>
      <c r="Z11" s="28">
        <v>2</v>
      </c>
      <c r="AA11" s="28">
        <v>0</v>
      </c>
      <c r="AB11" s="28">
        <v>0</v>
      </c>
      <c r="AC11" s="28">
        <v>2</v>
      </c>
      <c r="AD11" s="28">
        <v>0</v>
      </c>
      <c r="AE11" s="28">
        <v>2</v>
      </c>
      <c r="AF11" s="28">
        <v>0</v>
      </c>
      <c r="AG11" s="28">
        <v>1</v>
      </c>
      <c r="AH11" s="22">
        <v>14</v>
      </c>
      <c r="AI11" s="28">
        <v>1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1</v>
      </c>
      <c r="AP11" s="28">
        <v>6</v>
      </c>
      <c r="AQ11" s="28">
        <v>0</v>
      </c>
      <c r="AR11" s="28">
        <v>0</v>
      </c>
      <c r="AS11" s="28">
        <v>0</v>
      </c>
      <c r="AT11" s="28">
        <v>0</v>
      </c>
      <c r="AU11" s="28">
        <v>1</v>
      </c>
      <c r="AV11" s="22">
        <v>7</v>
      </c>
      <c r="AW11" s="28">
        <v>0</v>
      </c>
      <c r="AX11" s="28">
        <v>3</v>
      </c>
      <c r="AY11" s="32">
        <v>4</v>
      </c>
      <c r="AZ11" s="28">
        <v>0</v>
      </c>
      <c r="BA11" s="28">
        <v>0</v>
      </c>
      <c r="BB11" s="28">
        <v>0</v>
      </c>
      <c r="BC11" s="22">
        <v>7</v>
      </c>
      <c r="BD11" s="28">
        <v>1</v>
      </c>
      <c r="BE11" s="28">
        <v>1</v>
      </c>
      <c r="BF11" s="28">
        <v>3</v>
      </c>
      <c r="BG11" s="28">
        <v>0</v>
      </c>
      <c r="BH11" s="28">
        <v>0</v>
      </c>
      <c r="BI11" s="28">
        <v>0</v>
      </c>
      <c r="BJ11" s="22">
        <v>5</v>
      </c>
      <c r="BK11" s="28">
        <v>0</v>
      </c>
      <c r="BL11" s="28">
        <v>0</v>
      </c>
      <c r="BM11" s="28">
        <v>0</v>
      </c>
      <c r="BN11" s="28">
        <v>3</v>
      </c>
      <c r="BO11" s="28">
        <v>0</v>
      </c>
      <c r="BP11" s="28">
        <v>0</v>
      </c>
      <c r="BQ11" s="28">
        <v>0</v>
      </c>
      <c r="BR11" s="28">
        <v>0</v>
      </c>
      <c r="BS11" s="22">
        <v>3</v>
      </c>
      <c r="BT11" s="28">
        <v>0</v>
      </c>
      <c r="BU11" s="28">
        <v>2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2</v>
      </c>
      <c r="CD11" s="23">
        <v>52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42</v>
      </c>
      <c r="G12" s="32">
        <v>1</v>
      </c>
      <c r="H12" s="32">
        <v>0</v>
      </c>
      <c r="I12" s="32">
        <v>0</v>
      </c>
      <c r="J12" s="32">
        <v>0</v>
      </c>
      <c r="K12" s="33">
        <v>43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790</v>
      </c>
      <c r="Z12" s="32">
        <v>159</v>
      </c>
      <c r="AA12" s="32">
        <v>2</v>
      </c>
      <c r="AB12" s="32">
        <v>29</v>
      </c>
      <c r="AC12" s="32">
        <v>384</v>
      </c>
      <c r="AD12" s="32">
        <v>7</v>
      </c>
      <c r="AE12" s="32">
        <v>15</v>
      </c>
      <c r="AF12" s="32">
        <v>21</v>
      </c>
      <c r="AG12" s="32">
        <v>24</v>
      </c>
      <c r="AH12" s="33">
        <v>1431</v>
      </c>
      <c r="AI12" s="32">
        <v>2</v>
      </c>
      <c r="AJ12" s="32">
        <v>3</v>
      </c>
      <c r="AK12" s="32">
        <v>2</v>
      </c>
      <c r="AL12" s="32">
        <v>2</v>
      </c>
      <c r="AM12" s="32">
        <v>0</v>
      </c>
      <c r="AN12" s="32">
        <v>0</v>
      </c>
      <c r="AO12" s="33">
        <v>9</v>
      </c>
      <c r="AP12" s="32">
        <v>4</v>
      </c>
      <c r="AQ12" s="32">
        <v>0</v>
      </c>
      <c r="AR12" s="32">
        <v>1</v>
      </c>
      <c r="AS12" s="32">
        <v>0</v>
      </c>
      <c r="AT12" s="32">
        <v>0</v>
      </c>
      <c r="AU12" s="32">
        <v>0</v>
      </c>
      <c r="AV12" s="33">
        <v>5</v>
      </c>
      <c r="AW12" s="32">
        <v>0</v>
      </c>
      <c r="AX12" s="32">
        <v>1</v>
      </c>
      <c r="AY12" s="32">
        <v>0</v>
      </c>
      <c r="AZ12" s="32">
        <v>0</v>
      </c>
      <c r="BA12" s="32">
        <v>2</v>
      </c>
      <c r="BB12" s="32">
        <v>0</v>
      </c>
      <c r="BC12" s="33">
        <v>3</v>
      </c>
      <c r="BD12" s="32">
        <v>3</v>
      </c>
      <c r="BE12" s="32">
        <v>62</v>
      </c>
      <c r="BF12" s="32">
        <v>16</v>
      </c>
      <c r="BG12" s="32">
        <v>0</v>
      </c>
      <c r="BH12" s="32">
        <v>0</v>
      </c>
      <c r="BI12" s="32">
        <v>0</v>
      </c>
      <c r="BJ12" s="33">
        <v>81</v>
      </c>
      <c r="BK12" s="32">
        <v>2</v>
      </c>
      <c r="BL12" s="32">
        <v>1</v>
      </c>
      <c r="BM12" s="32">
        <v>0</v>
      </c>
      <c r="BN12" s="32">
        <v>0</v>
      </c>
      <c r="BO12" s="32">
        <v>8</v>
      </c>
      <c r="BP12" s="32">
        <v>0</v>
      </c>
      <c r="BQ12" s="32">
        <v>8</v>
      </c>
      <c r="BR12" s="32">
        <v>1</v>
      </c>
      <c r="BS12" s="33">
        <v>20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1592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67</v>
      </c>
      <c r="Z13" s="39">
        <v>100</v>
      </c>
      <c r="AA13" s="39">
        <v>2</v>
      </c>
      <c r="AB13" s="39">
        <v>15</v>
      </c>
      <c r="AC13" s="39">
        <v>384</v>
      </c>
      <c r="AD13" s="39">
        <v>7</v>
      </c>
      <c r="AE13" s="39">
        <v>15</v>
      </c>
      <c r="AF13" s="39">
        <v>0</v>
      </c>
      <c r="AG13" s="39">
        <v>0</v>
      </c>
      <c r="AH13" s="40">
        <v>590</v>
      </c>
      <c r="AI13" s="39">
        <v>2</v>
      </c>
      <c r="AJ13" s="39">
        <v>3</v>
      </c>
      <c r="AK13" s="39">
        <v>2</v>
      </c>
      <c r="AL13" s="39">
        <v>2</v>
      </c>
      <c r="AM13" s="39">
        <v>0</v>
      </c>
      <c r="AN13" s="39">
        <v>0</v>
      </c>
      <c r="AO13" s="40">
        <v>9</v>
      </c>
      <c r="AP13" s="39">
        <v>3</v>
      </c>
      <c r="AQ13" s="39">
        <v>0</v>
      </c>
      <c r="AR13" s="39">
        <v>1</v>
      </c>
      <c r="AS13" s="39">
        <v>0</v>
      </c>
      <c r="AT13" s="39">
        <v>0</v>
      </c>
      <c r="AU13" s="39">
        <v>0</v>
      </c>
      <c r="AV13" s="40">
        <v>4</v>
      </c>
      <c r="AW13" s="39">
        <v>0</v>
      </c>
      <c r="AX13" s="39">
        <v>1</v>
      </c>
      <c r="AY13" s="39">
        <v>0</v>
      </c>
      <c r="AZ13" s="39">
        <v>0</v>
      </c>
      <c r="BA13" s="39">
        <v>0</v>
      </c>
      <c r="BB13" s="39">
        <v>0</v>
      </c>
      <c r="BC13" s="40">
        <v>1</v>
      </c>
      <c r="BD13" s="39">
        <v>3</v>
      </c>
      <c r="BE13" s="39">
        <v>62</v>
      </c>
      <c r="BF13" s="39">
        <v>16</v>
      </c>
      <c r="BG13" s="39">
        <v>0</v>
      </c>
      <c r="BH13" s="39">
        <v>0</v>
      </c>
      <c r="BI13" s="39">
        <v>0</v>
      </c>
      <c r="BJ13" s="40">
        <v>81</v>
      </c>
      <c r="BK13" s="39">
        <v>2</v>
      </c>
      <c r="BL13" s="39">
        <v>1</v>
      </c>
      <c r="BM13" s="39">
        <v>0</v>
      </c>
      <c r="BN13" s="39">
        <v>0</v>
      </c>
      <c r="BO13" s="39">
        <v>8</v>
      </c>
      <c r="BP13" s="39">
        <v>0</v>
      </c>
      <c r="BQ13" s="39">
        <v>0</v>
      </c>
      <c r="BR13" s="39">
        <v>1</v>
      </c>
      <c r="BS13" s="40">
        <v>12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697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42</v>
      </c>
      <c r="G14" s="39">
        <v>1</v>
      </c>
      <c r="H14" s="39">
        <v>0</v>
      </c>
      <c r="I14" s="39">
        <v>0</v>
      </c>
      <c r="J14" s="39">
        <v>0</v>
      </c>
      <c r="K14" s="40">
        <v>43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723</v>
      </c>
      <c r="Z14" s="39">
        <v>59</v>
      </c>
      <c r="AA14" s="39">
        <v>0</v>
      </c>
      <c r="AB14" s="39">
        <v>14</v>
      </c>
      <c r="AC14" s="39">
        <v>0</v>
      </c>
      <c r="AD14" s="39">
        <v>0</v>
      </c>
      <c r="AE14" s="39">
        <v>0</v>
      </c>
      <c r="AF14" s="39">
        <v>21</v>
      </c>
      <c r="AG14" s="39">
        <v>24</v>
      </c>
      <c r="AH14" s="40">
        <v>841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1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1</v>
      </c>
      <c r="AW14" s="39">
        <v>0</v>
      </c>
      <c r="AX14" s="39">
        <v>0</v>
      </c>
      <c r="AY14" s="39">
        <v>0</v>
      </c>
      <c r="AZ14" s="39">
        <v>0</v>
      </c>
      <c r="BA14" s="39">
        <v>2</v>
      </c>
      <c r="BB14" s="39">
        <v>0</v>
      </c>
      <c r="BC14" s="40">
        <v>2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8</v>
      </c>
      <c r="BR14" s="39">
        <v>0</v>
      </c>
      <c r="BS14" s="40">
        <v>8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895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2465</v>
      </c>
      <c r="J15" s="32">
        <v>0</v>
      </c>
      <c r="K15" s="33">
        <v>2465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2465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2465</v>
      </c>
      <c r="J16" s="39">
        <v>0</v>
      </c>
      <c r="K16" s="40">
        <v>2465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2465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26</v>
      </c>
      <c r="BU19" s="28">
        <v>186</v>
      </c>
      <c r="BV19" s="28">
        <v>0</v>
      </c>
      <c r="BW19" s="28">
        <v>193</v>
      </c>
      <c r="BX19" s="28">
        <v>0</v>
      </c>
      <c r="BY19" s="28">
        <v>12</v>
      </c>
      <c r="BZ19" s="28">
        <v>151</v>
      </c>
      <c r="CA19" s="28">
        <v>0</v>
      </c>
      <c r="CB19" s="28">
        <v>0</v>
      </c>
      <c r="CC19" s="22">
        <v>568</v>
      </c>
      <c r="CD19" s="23">
        <v>568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4802</v>
      </c>
      <c r="AX20" s="28">
        <v>555</v>
      </c>
      <c r="AY20" s="32">
        <v>1929</v>
      </c>
      <c r="AZ20" s="28">
        <v>7</v>
      </c>
      <c r="BA20" s="28">
        <v>0</v>
      </c>
      <c r="BB20" s="28">
        <v>0</v>
      </c>
      <c r="BC20" s="22">
        <v>7293</v>
      </c>
      <c r="BD20" s="28">
        <v>4</v>
      </c>
      <c r="BE20" s="28">
        <v>4</v>
      </c>
      <c r="BF20" s="28">
        <v>0</v>
      </c>
      <c r="BG20" s="28">
        <v>0</v>
      </c>
      <c r="BH20" s="28">
        <v>0</v>
      </c>
      <c r="BI20" s="28">
        <v>0</v>
      </c>
      <c r="BJ20" s="22">
        <v>8</v>
      </c>
      <c r="BK20" s="28">
        <v>1768</v>
      </c>
      <c r="BL20" s="28">
        <v>1399</v>
      </c>
      <c r="BM20" s="28">
        <v>0</v>
      </c>
      <c r="BN20" s="28">
        <v>1</v>
      </c>
      <c r="BO20" s="28">
        <v>26</v>
      </c>
      <c r="BP20" s="28">
        <v>319</v>
      </c>
      <c r="BQ20" s="28">
        <v>0</v>
      </c>
      <c r="BR20" s="28">
        <v>0</v>
      </c>
      <c r="BS20" s="22">
        <v>3513</v>
      </c>
      <c r="BT20" s="28">
        <v>190</v>
      </c>
      <c r="BU20" s="28">
        <v>219</v>
      </c>
      <c r="BV20" s="28">
        <v>0</v>
      </c>
      <c r="BW20" s="28">
        <v>34</v>
      </c>
      <c r="BX20" s="28">
        <v>0</v>
      </c>
      <c r="BY20" s="28">
        <v>0</v>
      </c>
      <c r="BZ20" s="28">
        <v>73</v>
      </c>
      <c r="CA20" s="28">
        <v>0</v>
      </c>
      <c r="CB20" s="28">
        <v>0</v>
      </c>
      <c r="CC20" s="22">
        <v>516</v>
      </c>
      <c r="CD20" s="23">
        <v>11330</v>
      </c>
    </row>
    <row r="21" spans="1:82" s="29" customFormat="1" ht="21" customHeight="1">
      <c r="A21" s="44" t="s">
        <v>172</v>
      </c>
      <c r="B21" s="30" t="s">
        <v>5</v>
      </c>
      <c r="C21" s="31">
        <v>56</v>
      </c>
      <c r="D21" s="32">
        <v>49</v>
      </c>
      <c r="E21" s="32">
        <v>24</v>
      </c>
      <c r="F21" s="32">
        <v>0</v>
      </c>
      <c r="G21" s="32">
        <v>0</v>
      </c>
      <c r="H21" s="32">
        <v>19</v>
      </c>
      <c r="I21" s="32">
        <v>0</v>
      </c>
      <c r="J21" s="32">
        <v>3175</v>
      </c>
      <c r="K21" s="33">
        <v>3323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4</v>
      </c>
      <c r="S21" s="32">
        <v>3</v>
      </c>
      <c r="T21" s="32">
        <v>31</v>
      </c>
      <c r="U21" s="32">
        <v>0</v>
      </c>
      <c r="V21" s="32">
        <v>0</v>
      </c>
      <c r="W21" s="32">
        <v>0</v>
      </c>
      <c r="X21" s="33">
        <v>38</v>
      </c>
      <c r="Y21" s="32">
        <v>554</v>
      </c>
      <c r="Z21" s="32">
        <v>66</v>
      </c>
      <c r="AA21" s="32">
        <v>1</v>
      </c>
      <c r="AB21" s="32">
        <v>12</v>
      </c>
      <c r="AC21" s="32">
        <v>10</v>
      </c>
      <c r="AD21" s="32">
        <v>0</v>
      </c>
      <c r="AE21" s="32">
        <v>17</v>
      </c>
      <c r="AF21" s="32">
        <v>0</v>
      </c>
      <c r="AG21" s="32">
        <v>1</v>
      </c>
      <c r="AH21" s="33">
        <v>661</v>
      </c>
      <c r="AI21" s="32">
        <v>0</v>
      </c>
      <c r="AJ21" s="32">
        <v>0</v>
      </c>
      <c r="AK21" s="32">
        <v>1</v>
      </c>
      <c r="AL21" s="32">
        <v>7</v>
      </c>
      <c r="AM21" s="32">
        <v>0</v>
      </c>
      <c r="AN21" s="32">
        <v>4</v>
      </c>
      <c r="AO21" s="33">
        <v>12</v>
      </c>
      <c r="AP21" s="32">
        <v>1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1</v>
      </c>
      <c r="AW21" s="32">
        <v>2</v>
      </c>
      <c r="AX21" s="32">
        <v>37</v>
      </c>
      <c r="AY21" s="32">
        <v>7</v>
      </c>
      <c r="AZ21" s="32">
        <v>19</v>
      </c>
      <c r="BA21" s="32">
        <v>0</v>
      </c>
      <c r="BB21" s="32">
        <v>11</v>
      </c>
      <c r="BC21" s="33">
        <v>76</v>
      </c>
      <c r="BD21" s="32">
        <v>51</v>
      </c>
      <c r="BE21" s="32">
        <v>70</v>
      </c>
      <c r="BF21" s="32">
        <v>2</v>
      </c>
      <c r="BG21" s="32">
        <v>65</v>
      </c>
      <c r="BH21" s="32">
        <v>0</v>
      </c>
      <c r="BI21" s="32">
        <v>5</v>
      </c>
      <c r="BJ21" s="33">
        <v>193</v>
      </c>
      <c r="BK21" s="32">
        <v>19</v>
      </c>
      <c r="BL21" s="32">
        <v>47</v>
      </c>
      <c r="BM21" s="32">
        <v>0</v>
      </c>
      <c r="BN21" s="32">
        <v>122</v>
      </c>
      <c r="BO21" s="32">
        <v>31</v>
      </c>
      <c r="BP21" s="32">
        <v>25</v>
      </c>
      <c r="BQ21" s="32">
        <v>0</v>
      </c>
      <c r="BR21" s="32">
        <v>31</v>
      </c>
      <c r="BS21" s="33">
        <v>275</v>
      </c>
      <c r="BT21" s="32">
        <v>38</v>
      </c>
      <c r="BU21" s="32">
        <v>16</v>
      </c>
      <c r="BV21" s="32">
        <v>0</v>
      </c>
      <c r="BW21" s="32">
        <v>76</v>
      </c>
      <c r="BX21" s="32">
        <v>23</v>
      </c>
      <c r="BY21" s="32">
        <v>0</v>
      </c>
      <c r="BZ21" s="32">
        <v>77</v>
      </c>
      <c r="CA21" s="32">
        <v>0</v>
      </c>
      <c r="CB21" s="32">
        <v>30</v>
      </c>
      <c r="CC21" s="33">
        <v>260</v>
      </c>
      <c r="CD21" s="34">
        <v>4839</v>
      </c>
    </row>
    <row r="22" spans="1:82" s="103" customFormat="1" ht="21" customHeight="1">
      <c r="A22" s="98" t="s">
        <v>188</v>
      </c>
      <c r="B22" s="98" t="s">
        <v>191</v>
      </c>
      <c r="C22" s="99">
        <v>4</v>
      </c>
      <c r="D22" s="100">
        <v>0</v>
      </c>
      <c r="E22" s="100">
        <v>8</v>
      </c>
      <c r="F22" s="100">
        <v>0</v>
      </c>
      <c r="G22" s="100">
        <v>0</v>
      </c>
      <c r="H22" s="100">
        <v>2</v>
      </c>
      <c r="I22" s="100">
        <v>0</v>
      </c>
      <c r="J22" s="100">
        <v>0</v>
      </c>
      <c r="K22" s="101">
        <v>14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2</v>
      </c>
      <c r="T22" s="100">
        <v>0</v>
      </c>
      <c r="U22" s="100">
        <v>0</v>
      </c>
      <c r="V22" s="100">
        <v>0</v>
      </c>
      <c r="W22" s="100">
        <v>0</v>
      </c>
      <c r="X22" s="101">
        <v>4</v>
      </c>
      <c r="Y22" s="100">
        <v>3</v>
      </c>
      <c r="Z22" s="100">
        <v>0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4</v>
      </c>
      <c r="AI22" s="100">
        <v>0</v>
      </c>
      <c r="AJ22" s="100">
        <v>0</v>
      </c>
      <c r="AK22" s="100">
        <v>0</v>
      </c>
      <c r="AL22" s="100">
        <v>3</v>
      </c>
      <c r="AM22" s="100">
        <v>0</v>
      </c>
      <c r="AN22" s="100">
        <v>0</v>
      </c>
      <c r="AO22" s="101">
        <v>3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4</v>
      </c>
      <c r="AY22" s="100">
        <v>7</v>
      </c>
      <c r="AZ22" s="100">
        <v>0</v>
      </c>
      <c r="BA22" s="100">
        <v>0</v>
      </c>
      <c r="BB22" s="100">
        <v>0</v>
      </c>
      <c r="BC22" s="101">
        <v>11</v>
      </c>
      <c r="BD22" s="100">
        <v>0</v>
      </c>
      <c r="BE22" s="100">
        <v>0</v>
      </c>
      <c r="BF22" s="100">
        <v>1</v>
      </c>
      <c r="BG22" s="100">
        <v>0</v>
      </c>
      <c r="BH22" s="100">
        <v>0</v>
      </c>
      <c r="BI22" s="100">
        <v>0</v>
      </c>
      <c r="BJ22" s="101">
        <v>1</v>
      </c>
      <c r="BK22" s="100">
        <v>0</v>
      </c>
      <c r="BL22" s="100">
        <v>0</v>
      </c>
      <c r="BM22" s="100">
        <v>0</v>
      </c>
      <c r="BN22" s="100">
        <v>2</v>
      </c>
      <c r="BO22" s="100">
        <v>0</v>
      </c>
      <c r="BP22" s="100">
        <v>0</v>
      </c>
      <c r="BQ22" s="100">
        <v>0</v>
      </c>
      <c r="BR22" s="100">
        <v>0</v>
      </c>
      <c r="BS22" s="101">
        <v>2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39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3175</v>
      </c>
      <c r="K24" s="40">
        <v>3175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3175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52</v>
      </c>
      <c r="D26" s="39">
        <v>49</v>
      </c>
      <c r="E26" s="39">
        <v>16</v>
      </c>
      <c r="F26" s="39">
        <v>0</v>
      </c>
      <c r="G26" s="39">
        <v>0</v>
      </c>
      <c r="H26" s="39">
        <v>17</v>
      </c>
      <c r="I26" s="39">
        <v>0</v>
      </c>
      <c r="J26" s="39">
        <v>0</v>
      </c>
      <c r="K26" s="40">
        <v>134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2</v>
      </c>
      <c r="S26" s="39">
        <v>1</v>
      </c>
      <c r="T26" s="39">
        <v>31</v>
      </c>
      <c r="U26" s="39">
        <v>0</v>
      </c>
      <c r="V26" s="39">
        <v>0</v>
      </c>
      <c r="W26" s="39">
        <v>0</v>
      </c>
      <c r="X26" s="40">
        <v>34</v>
      </c>
      <c r="Y26" s="39">
        <v>551</v>
      </c>
      <c r="Z26" s="39">
        <v>66</v>
      </c>
      <c r="AA26" s="39">
        <v>1</v>
      </c>
      <c r="AB26" s="39">
        <v>12</v>
      </c>
      <c r="AC26" s="39">
        <v>9</v>
      </c>
      <c r="AD26" s="39">
        <v>0</v>
      </c>
      <c r="AE26" s="39">
        <v>17</v>
      </c>
      <c r="AF26" s="39">
        <v>0</v>
      </c>
      <c r="AG26" s="39">
        <v>1</v>
      </c>
      <c r="AH26" s="40">
        <v>657</v>
      </c>
      <c r="AI26" s="39">
        <v>0</v>
      </c>
      <c r="AJ26" s="39">
        <v>0</v>
      </c>
      <c r="AK26" s="39">
        <v>1</v>
      </c>
      <c r="AL26" s="39">
        <v>4</v>
      </c>
      <c r="AM26" s="39">
        <v>0</v>
      </c>
      <c r="AN26" s="39">
        <v>4</v>
      </c>
      <c r="AO26" s="40">
        <v>9</v>
      </c>
      <c r="AP26" s="39">
        <v>1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1</v>
      </c>
      <c r="AW26" s="39">
        <v>2</v>
      </c>
      <c r="AX26" s="39">
        <v>33</v>
      </c>
      <c r="AY26" s="39">
        <v>0</v>
      </c>
      <c r="AZ26" s="39">
        <v>19</v>
      </c>
      <c r="BA26" s="39">
        <v>0</v>
      </c>
      <c r="BB26" s="39">
        <v>11</v>
      </c>
      <c r="BC26" s="40">
        <v>65</v>
      </c>
      <c r="BD26" s="39">
        <v>51</v>
      </c>
      <c r="BE26" s="39">
        <v>70</v>
      </c>
      <c r="BF26" s="39">
        <v>1</v>
      </c>
      <c r="BG26" s="39">
        <v>65</v>
      </c>
      <c r="BH26" s="39">
        <v>0</v>
      </c>
      <c r="BI26" s="39">
        <v>5</v>
      </c>
      <c r="BJ26" s="40">
        <v>192</v>
      </c>
      <c r="BK26" s="39">
        <v>19</v>
      </c>
      <c r="BL26" s="39">
        <v>47</v>
      </c>
      <c r="BM26" s="39">
        <v>0</v>
      </c>
      <c r="BN26" s="39">
        <v>120</v>
      </c>
      <c r="BO26" s="39">
        <v>31</v>
      </c>
      <c r="BP26" s="39">
        <v>25</v>
      </c>
      <c r="BQ26" s="39">
        <v>0</v>
      </c>
      <c r="BR26" s="39">
        <v>31</v>
      </c>
      <c r="BS26" s="40">
        <v>273</v>
      </c>
      <c r="BT26" s="39">
        <v>38</v>
      </c>
      <c r="BU26" s="39">
        <v>16</v>
      </c>
      <c r="BV26" s="39">
        <v>0</v>
      </c>
      <c r="BW26" s="39">
        <v>76</v>
      </c>
      <c r="BX26" s="39">
        <v>23</v>
      </c>
      <c r="BY26" s="39">
        <v>0</v>
      </c>
      <c r="BZ26" s="39">
        <v>77</v>
      </c>
      <c r="CA26" s="39">
        <v>0</v>
      </c>
      <c r="CB26" s="39">
        <v>30</v>
      </c>
      <c r="CC26" s="40">
        <v>260</v>
      </c>
      <c r="CD26" s="41">
        <v>1625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125</v>
      </c>
      <c r="D29" s="28">
        <v>0</v>
      </c>
      <c r="E29" s="28">
        <v>237</v>
      </c>
      <c r="F29" s="28">
        <v>950</v>
      </c>
      <c r="G29" s="28">
        <v>106</v>
      </c>
      <c r="H29" s="28">
        <v>0</v>
      </c>
      <c r="I29" s="28">
        <v>0</v>
      </c>
      <c r="J29" s="28">
        <v>0</v>
      </c>
      <c r="K29" s="22">
        <v>1418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93</v>
      </c>
      <c r="S29" s="28">
        <v>24</v>
      </c>
      <c r="T29" s="28">
        <v>78</v>
      </c>
      <c r="U29" s="28">
        <v>7</v>
      </c>
      <c r="V29" s="28">
        <v>1</v>
      </c>
      <c r="W29" s="28">
        <v>17</v>
      </c>
      <c r="X29" s="22">
        <v>220</v>
      </c>
      <c r="Y29" s="28">
        <v>59</v>
      </c>
      <c r="Z29" s="28">
        <v>472</v>
      </c>
      <c r="AA29" s="28">
        <v>5</v>
      </c>
      <c r="AB29" s="28">
        <v>23</v>
      </c>
      <c r="AC29" s="28">
        <v>3331</v>
      </c>
      <c r="AD29" s="28">
        <v>9</v>
      </c>
      <c r="AE29" s="28">
        <v>36</v>
      </c>
      <c r="AF29" s="28">
        <v>795</v>
      </c>
      <c r="AG29" s="28">
        <v>151</v>
      </c>
      <c r="AH29" s="22">
        <v>4881</v>
      </c>
      <c r="AI29" s="28">
        <v>81</v>
      </c>
      <c r="AJ29" s="28">
        <v>244</v>
      </c>
      <c r="AK29" s="28">
        <v>27</v>
      </c>
      <c r="AL29" s="28">
        <v>311</v>
      </c>
      <c r="AM29" s="28">
        <v>116</v>
      </c>
      <c r="AN29" s="28">
        <v>29</v>
      </c>
      <c r="AO29" s="22">
        <v>808</v>
      </c>
      <c r="AP29" s="28">
        <v>294</v>
      </c>
      <c r="AQ29" s="28">
        <v>39</v>
      </c>
      <c r="AR29" s="28">
        <v>362</v>
      </c>
      <c r="AS29" s="28">
        <v>0</v>
      </c>
      <c r="AT29" s="28">
        <v>39</v>
      </c>
      <c r="AU29" s="28">
        <v>3</v>
      </c>
      <c r="AV29" s="22">
        <v>737</v>
      </c>
      <c r="AW29" s="28">
        <v>0</v>
      </c>
      <c r="AX29" s="28">
        <v>119</v>
      </c>
      <c r="AY29" s="28">
        <v>453</v>
      </c>
      <c r="AZ29" s="28">
        <v>34</v>
      </c>
      <c r="BA29" s="28">
        <v>218</v>
      </c>
      <c r="BB29" s="28">
        <v>42</v>
      </c>
      <c r="BC29" s="22">
        <v>866</v>
      </c>
      <c r="BD29" s="28">
        <v>69</v>
      </c>
      <c r="BE29" s="28">
        <v>247</v>
      </c>
      <c r="BF29" s="28">
        <v>107</v>
      </c>
      <c r="BG29" s="28">
        <v>5</v>
      </c>
      <c r="BH29" s="28">
        <v>23</v>
      </c>
      <c r="BI29" s="28">
        <v>17</v>
      </c>
      <c r="BJ29" s="22">
        <v>468</v>
      </c>
      <c r="BK29" s="28">
        <v>216</v>
      </c>
      <c r="BL29" s="28">
        <v>335</v>
      </c>
      <c r="BM29" s="28">
        <v>1</v>
      </c>
      <c r="BN29" s="28">
        <v>457</v>
      </c>
      <c r="BO29" s="28">
        <v>7</v>
      </c>
      <c r="BP29" s="28">
        <v>6</v>
      </c>
      <c r="BQ29" s="28">
        <v>61</v>
      </c>
      <c r="BR29" s="28">
        <v>149</v>
      </c>
      <c r="BS29" s="22">
        <v>1232</v>
      </c>
      <c r="BT29" s="28">
        <v>25</v>
      </c>
      <c r="BU29" s="28">
        <v>33</v>
      </c>
      <c r="BV29" s="28">
        <v>0</v>
      </c>
      <c r="BW29" s="28">
        <v>20</v>
      </c>
      <c r="BX29" s="28">
        <v>2</v>
      </c>
      <c r="BY29" s="28">
        <v>0</v>
      </c>
      <c r="BZ29" s="28">
        <v>23</v>
      </c>
      <c r="CA29" s="28">
        <v>0</v>
      </c>
      <c r="CB29" s="28">
        <v>27</v>
      </c>
      <c r="CC29" s="22">
        <v>130</v>
      </c>
      <c r="CD29" s="23">
        <v>10760</v>
      </c>
    </row>
    <row r="30" spans="1:82" s="24" customFormat="1" ht="21" customHeight="1">
      <c r="A30" s="36" t="s">
        <v>21</v>
      </c>
      <c r="B30" s="2" t="s">
        <v>18</v>
      </c>
      <c r="C30" s="38">
        <v>125</v>
      </c>
      <c r="D30" s="39">
        <v>0</v>
      </c>
      <c r="E30" s="39">
        <v>237</v>
      </c>
      <c r="F30" s="39">
        <v>950</v>
      </c>
      <c r="G30" s="39">
        <v>106</v>
      </c>
      <c r="H30" s="39">
        <v>0</v>
      </c>
      <c r="I30" s="39">
        <v>0</v>
      </c>
      <c r="J30" s="39">
        <v>0</v>
      </c>
      <c r="K30" s="40">
        <v>1418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93</v>
      </c>
      <c r="S30" s="39">
        <v>24</v>
      </c>
      <c r="T30" s="39">
        <v>78</v>
      </c>
      <c r="U30" s="39">
        <v>7</v>
      </c>
      <c r="V30" s="39">
        <v>1</v>
      </c>
      <c r="W30" s="39">
        <v>17</v>
      </c>
      <c r="X30" s="40">
        <v>220</v>
      </c>
      <c r="Y30" s="39">
        <v>59</v>
      </c>
      <c r="Z30" s="39">
        <v>472</v>
      </c>
      <c r="AA30" s="39">
        <v>5</v>
      </c>
      <c r="AB30" s="39">
        <v>23</v>
      </c>
      <c r="AC30" s="39">
        <v>3331</v>
      </c>
      <c r="AD30" s="39">
        <v>9</v>
      </c>
      <c r="AE30" s="39">
        <v>36</v>
      </c>
      <c r="AF30" s="39">
        <v>795</v>
      </c>
      <c r="AG30" s="39">
        <v>151</v>
      </c>
      <c r="AH30" s="40">
        <v>4881</v>
      </c>
      <c r="AI30" s="39">
        <v>81</v>
      </c>
      <c r="AJ30" s="39">
        <v>244</v>
      </c>
      <c r="AK30" s="39">
        <v>27</v>
      </c>
      <c r="AL30" s="39">
        <v>311</v>
      </c>
      <c r="AM30" s="39">
        <v>116</v>
      </c>
      <c r="AN30" s="39">
        <v>29</v>
      </c>
      <c r="AO30" s="40">
        <v>808</v>
      </c>
      <c r="AP30" s="39">
        <v>294</v>
      </c>
      <c r="AQ30" s="39">
        <v>39</v>
      </c>
      <c r="AR30" s="39">
        <v>362</v>
      </c>
      <c r="AS30" s="39">
        <v>0</v>
      </c>
      <c r="AT30" s="39">
        <v>39</v>
      </c>
      <c r="AU30" s="39">
        <v>3</v>
      </c>
      <c r="AV30" s="40">
        <v>737</v>
      </c>
      <c r="AW30" s="39">
        <v>0</v>
      </c>
      <c r="AX30" s="39">
        <v>119</v>
      </c>
      <c r="AY30" s="39">
        <v>453</v>
      </c>
      <c r="AZ30" s="39">
        <v>34</v>
      </c>
      <c r="BA30" s="39">
        <v>218</v>
      </c>
      <c r="BB30" s="39">
        <v>42</v>
      </c>
      <c r="BC30" s="40">
        <v>866</v>
      </c>
      <c r="BD30" s="39">
        <v>69</v>
      </c>
      <c r="BE30" s="39">
        <v>247</v>
      </c>
      <c r="BF30" s="39">
        <v>107</v>
      </c>
      <c r="BG30" s="39">
        <v>5</v>
      </c>
      <c r="BH30" s="39">
        <v>23</v>
      </c>
      <c r="BI30" s="39">
        <v>17</v>
      </c>
      <c r="BJ30" s="40">
        <v>468</v>
      </c>
      <c r="BK30" s="39">
        <v>216</v>
      </c>
      <c r="BL30" s="39">
        <v>335</v>
      </c>
      <c r="BM30" s="39">
        <v>1</v>
      </c>
      <c r="BN30" s="39">
        <v>457</v>
      </c>
      <c r="BO30" s="39">
        <v>7</v>
      </c>
      <c r="BP30" s="39">
        <v>6</v>
      </c>
      <c r="BQ30" s="39">
        <v>61</v>
      </c>
      <c r="BR30" s="39">
        <v>149</v>
      </c>
      <c r="BS30" s="40">
        <v>1232</v>
      </c>
      <c r="BT30" s="39">
        <v>25</v>
      </c>
      <c r="BU30" s="39">
        <v>33</v>
      </c>
      <c r="BV30" s="39">
        <v>0</v>
      </c>
      <c r="BW30" s="39">
        <v>20</v>
      </c>
      <c r="BX30" s="39">
        <v>2</v>
      </c>
      <c r="BY30" s="39">
        <v>0</v>
      </c>
      <c r="BZ30" s="39">
        <v>23</v>
      </c>
      <c r="CA30" s="39">
        <v>0</v>
      </c>
      <c r="CB30" s="39">
        <v>27</v>
      </c>
      <c r="CC30" s="40">
        <v>130</v>
      </c>
      <c r="CD30" s="47">
        <v>10760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5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5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2</v>
      </c>
      <c r="U32" s="28">
        <v>0</v>
      </c>
      <c r="V32" s="28">
        <v>0</v>
      </c>
      <c r="W32" s="28">
        <v>0</v>
      </c>
      <c r="X32" s="22">
        <v>2</v>
      </c>
      <c r="Y32" s="28">
        <v>4</v>
      </c>
      <c r="Z32" s="28">
        <v>1</v>
      </c>
      <c r="AA32" s="28">
        <v>0</v>
      </c>
      <c r="AB32" s="28">
        <v>-1</v>
      </c>
      <c r="AC32" s="28">
        <v>58</v>
      </c>
      <c r="AD32" s="28">
        <v>0</v>
      </c>
      <c r="AE32" s="28">
        <v>2</v>
      </c>
      <c r="AF32" s="28">
        <v>0</v>
      </c>
      <c r="AG32" s="28">
        <v>22</v>
      </c>
      <c r="AH32" s="22">
        <v>86</v>
      </c>
      <c r="AI32" s="28">
        <v>5</v>
      </c>
      <c r="AJ32" s="28">
        <v>0</v>
      </c>
      <c r="AK32" s="28">
        <v>0</v>
      </c>
      <c r="AL32" s="28">
        <v>9</v>
      </c>
      <c r="AM32" s="28">
        <v>0</v>
      </c>
      <c r="AN32" s="28">
        <v>4</v>
      </c>
      <c r="AO32" s="22">
        <v>18</v>
      </c>
      <c r="AP32" s="28">
        <v>20</v>
      </c>
      <c r="AQ32" s="28">
        <v>11</v>
      </c>
      <c r="AR32" s="28">
        <v>6</v>
      </c>
      <c r="AS32" s="28">
        <v>0</v>
      </c>
      <c r="AT32" s="28">
        <v>0</v>
      </c>
      <c r="AU32" s="28">
        <v>9</v>
      </c>
      <c r="AV32" s="22">
        <v>46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4</v>
      </c>
      <c r="BF32" s="28">
        <v>8</v>
      </c>
      <c r="BG32" s="28">
        <v>0</v>
      </c>
      <c r="BH32" s="28">
        <v>0</v>
      </c>
      <c r="BI32" s="28">
        <v>0</v>
      </c>
      <c r="BJ32" s="22">
        <v>12</v>
      </c>
      <c r="BK32" s="28">
        <v>0</v>
      </c>
      <c r="BL32" s="28">
        <v>0</v>
      </c>
      <c r="BM32" s="28">
        <v>0</v>
      </c>
      <c r="BN32" s="28">
        <v>-8</v>
      </c>
      <c r="BO32" s="28">
        <v>0</v>
      </c>
      <c r="BP32" s="28">
        <v>0</v>
      </c>
      <c r="BQ32" s="28">
        <v>0</v>
      </c>
      <c r="BR32" s="28">
        <v>0</v>
      </c>
      <c r="BS32" s="22">
        <v>-8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161</v>
      </c>
    </row>
    <row r="33" spans="1:82" s="52" customFormat="1" ht="21" customHeight="1">
      <c r="A33" s="25" t="s">
        <v>178</v>
      </c>
      <c r="B33" s="30" t="s">
        <v>186</v>
      </c>
      <c r="C33" s="31">
        <v>60</v>
      </c>
      <c r="D33" s="32">
        <v>59</v>
      </c>
      <c r="E33" s="32">
        <v>9</v>
      </c>
      <c r="F33" s="32">
        <v>66</v>
      </c>
      <c r="G33" s="32">
        <v>0</v>
      </c>
      <c r="H33" s="32">
        <v>0</v>
      </c>
      <c r="I33" s="32">
        <v>0</v>
      </c>
      <c r="J33" s="32">
        <v>2058</v>
      </c>
      <c r="K33" s="33">
        <v>2252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11</v>
      </c>
      <c r="S33" s="32">
        <v>3</v>
      </c>
      <c r="T33" s="32">
        <v>0</v>
      </c>
      <c r="U33" s="32">
        <v>0</v>
      </c>
      <c r="V33" s="32">
        <v>0</v>
      </c>
      <c r="W33" s="32">
        <v>0</v>
      </c>
      <c r="X33" s="33">
        <v>14</v>
      </c>
      <c r="Y33" s="32">
        <v>665</v>
      </c>
      <c r="Z33" s="32">
        <v>1355</v>
      </c>
      <c r="AA33" s="32">
        <v>70</v>
      </c>
      <c r="AB33" s="32">
        <v>350</v>
      </c>
      <c r="AC33" s="32">
        <v>189</v>
      </c>
      <c r="AD33" s="32">
        <v>35</v>
      </c>
      <c r="AE33" s="32">
        <v>591</v>
      </c>
      <c r="AF33" s="32">
        <v>56</v>
      </c>
      <c r="AG33" s="32">
        <v>6</v>
      </c>
      <c r="AH33" s="33">
        <v>3317</v>
      </c>
      <c r="AI33" s="32">
        <v>14</v>
      </c>
      <c r="AJ33" s="32">
        <v>18</v>
      </c>
      <c r="AK33" s="32">
        <v>8</v>
      </c>
      <c r="AL33" s="32">
        <v>28</v>
      </c>
      <c r="AM33" s="32">
        <v>0</v>
      </c>
      <c r="AN33" s="32">
        <v>2</v>
      </c>
      <c r="AO33" s="33">
        <v>70</v>
      </c>
      <c r="AP33" s="32">
        <v>557</v>
      </c>
      <c r="AQ33" s="32">
        <v>33</v>
      </c>
      <c r="AR33" s="32">
        <v>21</v>
      </c>
      <c r="AS33" s="32">
        <v>0</v>
      </c>
      <c r="AT33" s="32">
        <v>0</v>
      </c>
      <c r="AU33" s="32">
        <v>0</v>
      </c>
      <c r="AV33" s="33">
        <v>611</v>
      </c>
      <c r="AW33" s="32">
        <v>1</v>
      </c>
      <c r="AX33" s="32">
        <v>4</v>
      </c>
      <c r="AY33" s="32">
        <v>0</v>
      </c>
      <c r="AZ33" s="32">
        <v>0</v>
      </c>
      <c r="BA33" s="32">
        <v>5</v>
      </c>
      <c r="BB33" s="32">
        <v>2</v>
      </c>
      <c r="BC33" s="33">
        <v>12</v>
      </c>
      <c r="BD33" s="32">
        <v>15</v>
      </c>
      <c r="BE33" s="32">
        <v>88</v>
      </c>
      <c r="BF33" s="32">
        <v>12</v>
      </c>
      <c r="BG33" s="32">
        <v>14</v>
      </c>
      <c r="BH33" s="32">
        <v>0</v>
      </c>
      <c r="BI33" s="32">
        <v>0</v>
      </c>
      <c r="BJ33" s="33">
        <v>129</v>
      </c>
      <c r="BK33" s="32">
        <v>0</v>
      </c>
      <c r="BL33" s="32">
        <v>8</v>
      </c>
      <c r="BM33" s="32">
        <v>0</v>
      </c>
      <c r="BN33" s="32">
        <v>17</v>
      </c>
      <c r="BO33" s="32">
        <v>0</v>
      </c>
      <c r="BP33" s="32">
        <v>0</v>
      </c>
      <c r="BQ33" s="32">
        <v>1</v>
      </c>
      <c r="BR33" s="32">
        <v>3</v>
      </c>
      <c r="BS33" s="33">
        <v>29</v>
      </c>
      <c r="BT33" s="32">
        <v>21</v>
      </c>
      <c r="BU33" s="32">
        <v>20</v>
      </c>
      <c r="BV33" s="32">
        <v>0</v>
      </c>
      <c r="BW33" s="32">
        <v>4</v>
      </c>
      <c r="BX33" s="32">
        <v>0</v>
      </c>
      <c r="BY33" s="32">
        <v>19</v>
      </c>
      <c r="BZ33" s="32">
        <v>10</v>
      </c>
      <c r="CA33" s="32">
        <v>0</v>
      </c>
      <c r="CB33" s="32">
        <v>14</v>
      </c>
      <c r="CC33" s="33">
        <v>88</v>
      </c>
      <c r="CD33" s="51">
        <v>6522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2058</v>
      </c>
      <c r="K34" s="40">
        <v>2058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2058</v>
      </c>
    </row>
    <row r="35" spans="1:82" s="48" customFormat="1" ht="21" customHeight="1">
      <c r="A35" s="55" t="s">
        <v>180</v>
      </c>
      <c r="B35" s="45" t="s">
        <v>27</v>
      </c>
      <c r="C35" s="38">
        <v>24</v>
      </c>
      <c r="D35" s="39">
        <v>59</v>
      </c>
      <c r="E35" s="39">
        <v>9</v>
      </c>
      <c r="F35" s="39">
        <v>66</v>
      </c>
      <c r="G35" s="39">
        <v>0</v>
      </c>
      <c r="H35" s="39">
        <v>0</v>
      </c>
      <c r="I35" s="39">
        <v>0</v>
      </c>
      <c r="J35" s="39">
        <v>0</v>
      </c>
      <c r="K35" s="40">
        <v>158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11</v>
      </c>
      <c r="S35" s="39">
        <v>3</v>
      </c>
      <c r="T35" s="39">
        <v>0</v>
      </c>
      <c r="U35" s="39">
        <v>0</v>
      </c>
      <c r="V35" s="39">
        <v>0</v>
      </c>
      <c r="W35" s="39">
        <v>0</v>
      </c>
      <c r="X35" s="40">
        <v>14</v>
      </c>
      <c r="Y35" s="39">
        <v>651</v>
      </c>
      <c r="Z35" s="39">
        <v>1195</v>
      </c>
      <c r="AA35" s="39">
        <v>68</v>
      </c>
      <c r="AB35" s="39">
        <v>317</v>
      </c>
      <c r="AC35" s="39">
        <v>187</v>
      </c>
      <c r="AD35" s="39">
        <v>35</v>
      </c>
      <c r="AE35" s="39">
        <v>589</v>
      </c>
      <c r="AF35" s="39">
        <v>56</v>
      </c>
      <c r="AG35" s="39">
        <v>6</v>
      </c>
      <c r="AH35" s="40">
        <v>3104</v>
      </c>
      <c r="AI35" s="39">
        <v>14</v>
      </c>
      <c r="AJ35" s="39">
        <v>18</v>
      </c>
      <c r="AK35" s="39">
        <v>8</v>
      </c>
      <c r="AL35" s="39">
        <v>27</v>
      </c>
      <c r="AM35" s="39">
        <v>0</v>
      </c>
      <c r="AN35" s="39">
        <v>1</v>
      </c>
      <c r="AO35" s="40">
        <v>68</v>
      </c>
      <c r="AP35" s="39">
        <v>555</v>
      </c>
      <c r="AQ35" s="39">
        <v>33</v>
      </c>
      <c r="AR35" s="39">
        <v>21</v>
      </c>
      <c r="AS35" s="39">
        <v>0</v>
      </c>
      <c r="AT35" s="39">
        <v>0</v>
      </c>
      <c r="AU35" s="39">
        <v>0</v>
      </c>
      <c r="AV35" s="40">
        <v>609</v>
      </c>
      <c r="AW35" s="39">
        <v>1</v>
      </c>
      <c r="AX35" s="39">
        <v>4</v>
      </c>
      <c r="AY35" s="39">
        <v>0</v>
      </c>
      <c r="AZ35" s="39">
        <v>0</v>
      </c>
      <c r="BA35" s="39">
        <v>5</v>
      </c>
      <c r="BB35" s="39">
        <v>1</v>
      </c>
      <c r="BC35" s="40">
        <v>11</v>
      </c>
      <c r="BD35" s="39">
        <v>15</v>
      </c>
      <c r="BE35" s="39">
        <v>77</v>
      </c>
      <c r="BF35" s="39">
        <v>11</v>
      </c>
      <c r="BG35" s="39">
        <v>14</v>
      </c>
      <c r="BH35" s="39">
        <v>0</v>
      </c>
      <c r="BI35" s="39">
        <v>0</v>
      </c>
      <c r="BJ35" s="40">
        <v>117</v>
      </c>
      <c r="BK35" s="39">
        <v>0</v>
      </c>
      <c r="BL35" s="39">
        <v>8</v>
      </c>
      <c r="BM35" s="39">
        <v>0</v>
      </c>
      <c r="BN35" s="39">
        <v>17</v>
      </c>
      <c r="BO35" s="39">
        <v>0</v>
      </c>
      <c r="BP35" s="39">
        <v>0</v>
      </c>
      <c r="BQ35" s="39">
        <v>1</v>
      </c>
      <c r="BR35" s="39">
        <v>3</v>
      </c>
      <c r="BS35" s="40">
        <v>29</v>
      </c>
      <c r="BT35" s="39">
        <v>21</v>
      </c>
      <c r="BU35" s="39">
        <v>20</v>
      </c>
      <c r="BV35" s="39">
        <v>0</v>
      </c>
      <c r="BW35" s="39">
        <v>4</v>
      </c>
      <c r="BX35" s="39">
        <v>0</v>
      </c>
      <c r="BY35" s="39">
        <v>19</v>
      </c>
      <c r="BZ35" s="39">
        <v>10</v>
      </c>
      <c r="CA35" s="39">
        <v>0</v>
      </c>
      <c r="CB35" s="39">
        <v>12</v>
      </c>
      <c r="CC35" s="40">
        <v>86</v>
      </c>
      <c r="CD35" s="47">
        <v>4196</v>
      </c>
    </row>
    <row r="36" spans="1:82" s="65" customFormat="1" ht="21" customHeight="1" thickBot="1">
      <c r="A36" s="57" t="s">
        <v>181</v>
      </c>
      <c r="B36" s="58" t="s">
        <v>28</v>
      </c>
      <c r="C36" s="59">
        <v>36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36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14</v>
      </c>
      <c r="Z36" s="62">
        <v>160</v>
      </c>
      <c r="AA36" s="62">
        <v>2</v>
      </c>
      <c r="AB36" s="62">
        <v>33</v>
      </c>
      <c r="AC36" s="62">
        <v>2</v>
      </c>
      <c r="AD36" s="62">
        <v>0</v>
      </c>
      <c r="AE36" s="62">
        <v>2</v>
      </c>
      <c r="AF36" s="62">
        <v>0</v>
      </c>
      <c r="AG36" s="62">
        <v>0</v>
      </c>
      <c r="AH36" s="63">
        <v>213</v>
      </c>
      <c r="AI36" s="62">
        <v>0</v>
      </c>
      <c r="AJ36" s="62">
        <v>0</v>
      </c>
      <c r="AK36" s="62">
        <v>0</v>
      </c>
      <c r="AL36" s="62">
        <v>1</v>
      </c>
      <c r="AM36" s="62">
        <v>0</v>
      </c>
      <c r="AN36" s="62">
        <v>1</v>
      </c>
      <c r="AO36" s="63">
        <v>2</v>
      </c>
      <c r="AP36" s="62">
        <v>2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2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1</v>
      </c>
      <c r="BC36" s="63">
        <v>1</v>
      </c>
      <c r="BD36" s="62">
        <v>0</v>
      </c>
      <c r="BE36" s="62">
        <v>11</v>
      </c>
      <c r="BF36" s="62">
        <v>1</v>
      </c>
      <c r="BG36" s="62">
        <v>0</v>
      </c>
      <c r="BH36" s="62">
        <v>0</v>
      </c>
      <c r="BI36" s="62">
        <v>0</v>
      </c>
      <c r="BJ36" s="63">
        <v>12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2</v>
      </c>
      <c r="CC36" s="63">
        <v>2</v>
      </c>
      <c r="CD36" s="64">
        <v>268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conditionalFormatting sqref="C1:CD28 C33:CD1048576">
    <cfRule type="cellIs" dxfId="5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9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33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1244</v>
      </c>
      <c r="D8" s="97">
        <v>121</v>
      </c>
      <c r="E8" s="97">
        <v>1073</v>
      </c>
      <c r="F8" s="97">
        <v>1908</v>
      </c>
      <c r="G8" s="97">
        <v>200</v>
      </c>
      <c r="H8" s="97">
        <v>18</v>
      </c>
      <c r="I8" s="97">
        <v>2398</v>
      </c>
      <c r="J8" s="97">
        <v>6236</v>
      </c>
      <c r="K8" s="22">
        <v>13198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863</v>
      </c>
      <c r="S8" s="97">
        <v>228</v>
      </c>
      <c r="T8" s="97">
        <v>1056</v>
      </c>
      <c r="U8" s="97">
        <v>118</v>
      </c>
      <c r="V8" s="97">
        <v>2</v>
      </c>
      <c r="W8" s="97">
        <v>127</v>
      </c>
      <c r="X8" s="22">
        <v>2394</v>
      </c>
      <c r="Y8" s="97">
        <v>3412</v>
      </c>
      <c r="Z8" s="97">
        <v>3152</v>
      </c>
      <c r="AA8" s="97">
        <v>128</v>
      </c>
      <c r="AB8" s="97">
        <v>484</v>
      </c>
      <c r="AC8" s="97">
        <v>5092</v>
      </c>
      <c r="AD8" s="97">
        <v>36</v>
      </c>
      <c r="AE8" s="97">
        <v>1007</v>
      </c>
      <c r="AF8" s="97">
        <v>1728</v>
      </c>
      <c r="AG8" s="97">
        <v>182</v>
      </c>
      <c r="AH8" s="22">
        <v>15221</v>
      </c>
      <c r="AI8" s="97">
        <v>255</v>
      </c>
      <c r="AJ8" s="97">
        <v>293</v>
      </c>
      <c r="AK8" s="97">
        <v>76</v>
      </c>
      <c r="AL8" s="97">
        <v>635</v>
      </c>
      <c r="AM8" s="97">
        <v>241</v>
      </c>
      <c r="AN8" s="97">
        <v>185</v>
      </c>
      <c r="AO8" s="22">
        <v>1685</v>
      </c>
      <c r="AP8" s="97">
        <v>1049</v>
      </c>
      <c r="AQ8" s="97">
        <v>200</v>
      </c>
      <c r="AR8" s="97">
        <v>338</v>
      </c>
      <c r="AS8" s="97">
        <v>0</v>
      </c>
      <c r="AT8" s="97">
        <v>78</v>
      </c>
      <c r="AU8" s="97">
        <v>80</v>
      </c>
      <c r="AV8" s="22">
        <v>1745</v>
      </c>
      <c r="AW8" s="97">
        <v>7443</v>
      </c>
      <c r="AX8" s="97">
        <v>10620</v>
      </c>
      <c r="AY8" s="97">
        <v>11707</v>
      </c>
      <c r="AZ8" s="97">
        <v>476</v>
      </c>
      <c r="BA8" s="97">
        <v>549</v>
      </c>
      <c r="BB8" s="97">
        <v>317</v>
      </c>
      <c r="BC8" s="22">
        <v>31112</v>
      </c>
      <c r="BD8" s="97">
        <v>316</v>
      </c>
      <c r="BE8" s="97">
        <v>1052</v>
      </c>
      <c r="BF8" s="97">
        <v>1427</v>
      </c>
      <c r="BG8" s="97">
        <v>213</v>
      </c>
      <c r="BH8" s="97">
        <v>44</v>
      </c>
      <c r="BI8" s="97">
        <v>144</v>
      </c>
      <c r="BJ8" s="22">
        <v>3196</v>
      </c>
      <c r="BK8" s="97">
        <v>10297</v>
      </c>
      <c r="BL8" s="97">
        <v>10780</v>
      </c>
      <c r="BM8" s="97">
        <v>59</v>
      </c>
      <c r="BN8" s="97">
        <v>4271</v>
      </c>
      <c r="BO8" s="97">
        <v>416</v>
      </c>
      <c r="BP8" s="97">
        <v>548</v>
      </c>
      <c r="BQ8" s="97">
        <v>128</v>
      </c>
      <c r="BR8" s="97">
        <v>912</v>
      </c>
      <c r="BS8" s="22">
        <v>27411</v>
      </c>
      <c r="BT8" s="97">
        <v>795</v>
      </c>
      <c r="BU8" s="97">
        <v>1202</v>
      </c>
      <c r="BV8" s="97">
        <v>0</v>
      </c>
      <c r="BW8" s="97">
        <v>980</v>
      </c>
      <c r="BX8" s="97">
        <v>14</v>
      </c>
      <c r="BY8" s="97">
        <v>7</v>
      </c>
      <c r="BZ8" s="97">
        <v>656</v>
      </c>
      <c r="CA8" s="97">
        <v>0</v>
      </c>
      <c r="CB8" s="97">
        <v>376</v>
      </c>
      <c r="CC8" s="22">
        <v>4030</v>
      </c>
      <c r="CD8" s="23">
        <v>99992</v>
      </c>
    </row>
    <row r="9" spans="1:82" s="29" customFormat="1" ht="21" customHeight="1">
      <c r="A9" s="25" t="s">
        <v>161</v>
      </c>
      <c r="B9" s="26" t="s">
        <v>10</v>
      </c>
      <c r="C9" s="27">
        <v>574</v>
      </c>
      <c r="D9" s="28">
        <v>0</v>
      </c>
      <c r="E9" s="28">
        <v>356</v>
      </c>
      <c r="F9" s="28">
        <v>613</v>
      </c>
      <c r="G9" s="28">
        <v>75</v>
      </c>
      <c r="H9" s="28">
        <v>6</v>
      </c>
      <c r="I9" s="28">
        <v>0</v>
      </c>
      <c r="J9" s="28">
        <v>0</v>
      </c>
      <c r="K9" s="22">
        <v>1624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535</v>
      </c>
      <c r="S9" s="28">
        <v>122</v>
      </c>
      <c r="T9" s="28">
        <v>705</v>
      </c>
      <c r="U9" s="28">
        <v>67</v>
      </c>
      <c r="V9" s="28">
        <v>0</v>
      </c>
      <c r="W9" s="28">
        <v>77</v>
      </c>
      <c r="X9" s="22">
        <v>1506</v>
      </c>
      <c r="Y9" s="28">
        <v>530</v>
      </c>
      <c r="Z9" s="28">
        <v>738</v>
      </c>
      <c r="AA9" s="28">
        <v>27</v>
      </c>
      <c r="AB9" s="28">
        <v>53</v>
      </c>
      <c r="AC9" s="28">
        <v>372</v>
      </c>
      <c r="AD9" s="28">
        <v>5</v>
      </c>
      <c r="AE9" s="28">
        <v>84</v>
      </c>
      <c r="AF9" s="28">
        <v>535</v>
      </c>
      <c r="AG9" s="28">
        <v>5</v>
      </c>
      <c r="AH9" s="22">
        <v>2349</v>
      </c>
      <c r="AI9" s="28">
        <v>33</v>
      </c>
      <c r="AJ9" s="28">
        <v>12</v>
      </c>
      <c r="AK9" s="28">
        <v>13</v>
      </c>
      <c r="AL9" s="28">
        <v>138</v>
      </c>
      <c r="AM9" s="28">
        <v>88</v>
      </c>
      <c r="AN9" s="28">
        <v>111</v>
      </c>
      <c r="AO9" s="22">
        <v>395</v>
      </c>
      <c r="AP9" s="28">
        <v>91</v>
      </c>
      <c r="AQ9" s="28">
        <v>45</v>
      </c>
      <c r="AR9" s="28">
        <v>22</v>
      </c>
      <c r="AS9" s="28">
        <v>0</v>
      </c>
      <c r="AT9" s="28">
        <v>28</v>
      </c>
      <c r="AU9" s="28">
        <v>18</v>
      </c>
      <c r="AV9" s="22">
        <v>204</v>
      </c>
      <c r="AW9" s="28">
        <v>3</v>
      </c>
      <c r="AX9" s="28">
        <v>7537</v>
      </c>
      <c r="AY9" s="32">
        <v>5281</v>
      </c>
      <c r="AZ9" s="28">
        <v>309</v>
      </c>
      <c r="BA9" s="28">
        <v>188</v>
      </c>
      <c r="BB9" s="28">
        <v>147</v>
      </c>
      <c r="BC9" s="22">
        <v>13465</v>
      </c>
      <c r="BD9" s="28">
        <v>75</v>
      </c>
      <c r="BE9" s="28">
        <v>235</v>
      </c>
      <c r="BF9" s="28">
        <v>373</v>
      </c>
      <c r="BG9" s="28">
        <v>52</v>
      </c>
      <c r="BH9" s="28">
        <v>17</v>
      </c>
      <c r="BI9" s="28">
        <v>43</v>
      </c>
      <c r="BJ9" s="22">
        <v>795</v>
      </c>
      <c r="BK9" s="28">
        <v>7810</v>
      </c>
      <c r="BL9" s="28">
        <v>8173</v>
      </c>
      <c r="BM9" s="28">
        <v>55</v>
      </c>
      <c r="BN9" s="28">
        <v>2624</v>
      </c>
      <c r="BO9" s="28">
        <v>312</v>
      </c>
      <c r="BP9" s="28">
        <v>54</v>
      </c>
      <c r="BQ9" s="28">
        <v>31</v>
      </c>
      <c r="BR9" s="28">
        <v>350</v>
      </c>
      <c r="BS9" s="22">
        <v>19409</v>
      </c>
      <c r="BT9" s="28">
        <v>232</v>
      </c>
      <c r="BU9" s="28">
        <v>407</v>
      </c>
      <c r="BV9" s="28">
        <v>0</v>
      </c>
      <c r="BW9" s="28">
        <v>340</v>
      </c>
      <c r="BX9" s="28">
        <v>0</v>
      </c>
      <c r="BY9" s="28">
        <v>0</v>
      </c>
      <c r="BZ9" s="28">
        <v>119</v>
      </c>
      <c r="CA9" s="28">
        <v>0</v>
      </c>
      <c r="CB9" s="28">
        <v>195</v>
      </c>
      <c r="CC9" s="22">
        <v>1293</v>
      </c>
      <c r="CD9" s="23">
        <v>41040</v>
      </c>
    </row>
    <row r="10" spans="1:82" s="29" customFormat="1" ht="21" customHeight="1">
      <c r="A10" s="25" t="s">
        <v>0</v>
      </c>
      <c r="B10" s="26" t="s">
        <v>11</v>
      </c>
      <c r="C10" s="27">
        <v>402</v>
      </c>
      <c r="D10" s="28">
        <v>2</v>
      </c>
      <c r="E10" s="28">
        <v>315</v>
      </c>
      <c r="F10" s="28">
        <v>150</v>
      </c>
      <c r="G10" s="28">
        <v>12</v>
      </c>
      <c r="H10" s="28">
        <v>2</v>
      </c>
      <c r="I10" s="28">
        <v>125</v>
      </c>
      <c r="J10" s="28">
        <v>0</v>
      </c>
      <c r="K10" s="22">
        <v>1008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259</v>
      </c>
      <c r="S10" s="28">
        <v>72</v>
      </c>
      <c r="T10" s="28">
        <v>203</v>
      </c>
      <c r="U10" s="28">
        <v>43</v>
      </c>
      <c r="V10" s="28">
        <v>1</v>
      </c>
      <c r="W10" s="28">
        <v>17</v>
      </c>
      <c r="X10" s="22">
        <v>595</v>
      </c>
      <c r="Y10" s="28">
        <v>321</v>
      </c>
      <c r="Z10" s="28">
        <v>317</v>
      </c>
      <c r="AA10" s="28">
        <v>20</v>
      </c>
      <c r="AB10" s="28">
        <v>19</v>
      </c>
      <c r="AC10" s="28">
        <v>192</v>
      </c>
      <c r="AD10" s="28">
        <v>10</v>
      </c>
      <c r="AE10" s="28">
        <v>224</v>
      </c>
      <c r="AF10" s="28">
        <v>149</v>
      </c>
      <c r="AG10" s="28">
        <v>3</v>
      </c>
      <c r="AH10" s="22">
        <v>1255</v>
      </c>
      <c r="AI10" s="28">
        <v>107</v>
      </c>
      <c r="AJ10" s="28">
        <v>22</v>
      </c>
      <c r="AK10" s="28">
        <v>28</v>
      </c>
      <c r="AL10" s="28">
        <v>97</v>
      </c>
      <c r="AM10" s="28">
        <v>20</v>
      </c>
      <c r="AN10" s="28">
        <v>43</v>
      </c>
      <c r="AO10" s="22">
        <v>317</v>
      </c>
      <c r="AP10" s="28">
        <v>89</v>
      </c>
      <c r="AQ10" s="28">
        <v>16</v>
      </c>
      <c r="AR10" s="28">
        <v>10</v>
      </c>
      <c r="AS10" s="28">
        <v>0</v>
      </c>
      <c r="AT10" s="28">
        <v>4</v>
      </c>
      <c r="AU10" s="28">
        <v>11</v>
      </c>
      <c r="AV10" s="22">
        <v>130</v>
      </c>
      <c r="AW10" s="28">
        <v>3</v>
      </c>
      <c r="AX10" s="28">
        <v>2133</v>
      </c>
      <c r="AY10" s="32">
        <v>3128</v>
      </c>
      <c r="AZ10" s="28">
        <v>86</v>
      </c>
      <c r="BA10" s="28">
        <v>48</v>
      </c>
      <c r="BB10" s="28">
        <v>80</v>
      </c>
      <c r="BC10" s="22">
        <v>5478</v>
      </c>
      <c r="BD10" s="28">
        <v>75</v>
      </c>
      <c r="BE10" s="28">
        <v>232</v>
      </c>
      <c r="BF10" s="28">
        <v>755</v>
      </c>
      <c r="BG10" s="28">
        <v>62</v>
      </c>
      <c r="BH10" s="28">
        <v>2</v>
      </c>
      <c r="BI10" s="28">
        <v>74</v>
      </c>
      <c r="BJ10" s="22">
        <v>1200</v>
      </c>
      <c r="BK10" s="28">
        <v>235</v>
      </c>
      <c r="BL10" s="28">
        <v>502</v>
      </c>
      <c r="BM10" s="28">
        <v>2</v>
      </c>
      <c r="BN10" s="28">
        <v>1030</v>
      </c>
      <c r="BO10" s="28">
        <v>51</v>
      </c>
      <c r="BP10" s="28">
        <v>59</v>
      </c>
      <c r="BQ10" s="28">
        <v>19</v>
      </c>
      <c r="BR10" s="28">
        <v>225</v>
      </c>
      <c r="BS10" s="22">
        <v>2123</v>
      </c>
      <c r="BT10" s="28">
        <v>111</v>
      </c>
      <c r="BU10" s="28">
        <v>205</v>
      </c>
      <c r="BV10" s="28">
        <v>0</v>
      </c>
      <c r="BW10" s="28">
        <v>155</v>
      </c>
      <c r="BX10" s="28">
        <v>0</v>
      </c>
      <c r="BY10" s="28">
        <v>1</v>
      </c>
      <c r="BZ10" s="28">
        <v>108</v>
      </c>
      <c r="CA10" s="28">
        <v>0</v>
      </c>
      <c r="CB10" s="28">
        <v>78</v>
      </c>
      <c r="CC10" s="22">
        <v>658</v>
      </c>
      <c r="CD10" s="23">
        <v>12764</v>
      </c>
    </row>
    <row r="11" spans="1:82" s="29" customFormat="1" ht="21" customHeight="1">
      <c r="A11" s="25" t="s">
        <v>162</v>
      </c>
      <c r="B11" s="26" t="s">
        <v>1</v>
      </c>
      <c r="C11" s="27">
        <v>4</v>
      </c>
      <c r="D11" s="28">
        <v>0</v>
      </c>
      <c r="E11" s="28">
        <v>7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11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1</v>
      </c>
      <c r="U11" s="28">
        <v>0</v>
      </c>
      <c r="V11" s="28">
        <v>0</v>
      </c>
      <c r="W11" s="28">
        <v>0</v>
      </c>
      <c r="X11" s="22">
        <v>1</v>
      </c>
      <c r="Y11" s="28">
        <v>7</v>
      </c>
      <c r="Z11" s="28">
        <v>5</v>
      </c>
      <c r="AA11" s="28">
        <v>0</v>
      </c>
      <c r="AB11" s="28">
        <v>0</v>
      </c>
      <c r="AC11" s="28">
        <v>1</v>
      </c>
      <c r="AD11" s="28">
        <v>0</v>
      </c>
      <c r="AE11" s="28">
        <v>4</v>
      </c>
      <c r="AF11" s="28">
        <v>0</v>
      </c>
      <c r="AG11" s="28">
        <v>0</v>
      </c>
      <c r="AH11" s="22">
        <v>17</v>
      </c>
      <c r="AI11" s="28">
        <v>1</v>
      </c>
      <c r="AJ11" s="28">
        <v>1</v>
      </c>
      <c r="AK11" s="28">
        <v>0</v>
      </c>
      <c r="AL11" s="28">
        <v>0</v>
      </c>
      <c r="AM11" s="28">
        <v>0</v>
      </c>
      <c r="AN11" s="28">
        <v>0</v>
      </c>
      <c r="AO11" s="22">
        <v>2</v>
      </c>
      <c r="AP11" s="28">
        <v>14</v>
      </c>
      <c r="AQ11" s="28">
        <v>1</v>
      </c>
      <c r="AR11" s="28">
        <v>0</v>
      </c>
      <c r="AS11" s="28">
        <v>0</v>
      </c>
      <c r="AT11" s="28">
        <v>0</v>
      </c>
      <c r="AU11" s="28">
        <v>2</v>
      </c>
      <c r="AV11" s="22">
        <v>17</v>
      </c>
      <c r="AW11" s="28">
        <v>0</v>
      </c>
      <c r="AX11" s="28">
        <v>4</v>
      </c>
      <c r="AY11" s="32">
        <v>5</v>
      </c>
      <c r="AZ11" s="28">
        <v>0</v>
      </c>
      <c r="BA11" s="28">
        <v>0</v>
      </c>
      <c r="BB11" s="28">
        <v>0</v>
      </c>
      <c r="BC11" s="22">
        <v>9</v>
      </c>
      <c r="BD11" s="28">
        <v>0</v>
      </c>
      <c r="BE11" s="28">
        <v>2</v>
      </c>
      <c r="BF11" s="28">
        <v>9</v>
      </c>
      <c r="BG11" s="28">
        <v>0</v>
      </c>
      <c r="BH11" s="28">
        <v>0</v>
      </c>
      <c r="BI11" s="28">
        <v>0</v>
      </c>
      <c r="BJ11" s="22">
        <v>11</v>
      </c>
      <c r="BK11" s="28">
        <v>0</v>
      </c>
      <c r="BL11" s="28">
        <v>0</v>
      </c>
      <c r="BM11" s="28">
        <v>0</v>
      </c>
      <c r="BN11" s="28">
        <v>2</v>
      </c>
      <c r="BO11" s="28">
        <v>0</v>
      </c>
      <c r="BP11" s="28">
        <v>0</v>
      </c>
      <c r="BQ11" s="28">
        <v>0</v>
      </c>
      <c r="BR11" s="28">
        <v>0</v>
      </c>
      <c r="BS11" s="22">
        <v>2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0</v>
      </c>
      <c r="CD11" s="23">
        <v>70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58</v>
      </c>
      <c r="G12" s="32">
        <v>2</v>
      </c>
      <c r="H12" s="32">
        <v>0</v>
      </c>
      <c r="I12" s="32">
        <v>0</v>
      </c>
      <c r="J12" s="32">
        <v>0</v>
      </c>
      <c r="K12" s="33">
        <v>60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928</v>
      </c>
      <c r="Z12" s="32">
        <v>146</v>
      </c>
      <c r="AA12" s="32">
        <v>3</v>
      </c>
      <c r="AB12" s="32">
        <v>22</v>
      </c>
      <c r="AC12" s="32">
        <v>417</v>
      </c>
      <c r="AD12" s="32">
        <v>1</v>
      </c>
      <c r="AE12" s="32">
        <v>23</v>
      </c>
      <c r="AF12" s="32">
        <v>27</v>
      </c>
      <c r="AG12" s="32">
        <v>32</v>
      </c>
      <c r="AH12" s="33">
        <v>1599</v>
      </c>
      <c r="AI12" s="32">
        <v>1</v>
      </c>
      <c r="AJ12" s="32">
        <v>3</v>
      </c>
      <c r="AK12" s="32">
        <v>1</v>
      </c>
      <c r="AL12" s="32">
        <v>2</v>
      </c>
      <c r="AM12" s="32">
        <v>0</v>
      </c>
      <c r="AN12" s="32">
        <v>0</v>
      </c>
      <c r="AO12" s="33">
        <v>7</v>
      </c>
      <c r="AP12" s="32">
        <v>9</v>
      </c>
      <c r="AQ12" s="32">
        <v>0</v>
      </c>
      <c r="AR12" s="32">
        <v>1</v>
      </c>
      <c r="AS12" s="32">
        <v>0</v>
      </c>
      <c r="AT12" s="32">
        <v>0</v>
      </c>
      <c r="AU12" s="32">
        <v>0</v>
      </c>
      <c r="AV12" s="33">
        <v>10</v>
      </c>
      <c r="AW12" s="32">
        <v>0</v>
      </c>
      <c r="AX12" s="32">
        <v>0</v>
      </c>
      <c r="AY12" s="32">
        <v>0</v>
      </c>
      <c r="AZ12" s="32">
        <v>2</v>
      </c>
      <c r="BA12" s="32">
        <v>4</v>
      </c>
      <c r="BB12" s="32">
        <v>0</v>
      </c>
      <c r="BC12" s="33">
        <v>6</v>
      </c>
      <c r="BD12" s="32">
        <v>2</v>
      </c>
      <c r="BE12" s="32">
        <v>53</v>
      </c>
      <c r="BF12" s="32">
        <v>50</v>
      </c>
      <c r="BG12" s="32">
        <v>0</v>
      </c>
      <c r="BH12" s="32">
        <v>0</v>
      </c>
      <c r="BI12" s="32">
        <v>0</v>
      </c>
      <c r="BJ12" s="33">
        <v>105</v>
      </c>
      <c r="BK12" s="32">
        <v>2</v>
      </c>
      <c r="BL12" s="32">
        <v>6</v>
      </c>
      <c r="BM12" s="32">
        <v>0</v>
      </c>
      <c r="BN12" s="32">
        <v>6</v>
      </c>
      <c r="BO12" s="32">
        <v>5</v>
      </c>
      <c r="BP12" s="32">
        <v>0</v>
      </c>
      <c r="BQ12" s="32">
        <v>8</v>
      </c>
      <c r="BR12" s="32">
        <v>2</v>
      </c>
      <c r="BS12" s="33">
        <v>29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1816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72</v>
      </c>
      <c r="Z13" s="39">
        <v>81</v>
      </c>
      <c r="AA13" s="39">
        <v>3</v>
      </c>
      <c r="AB13" s="39">
        <v>5</v>
      </c>
      <c r="AC13" s="39">
        <v>416</v>
      </c>
      <c r="AD13" s="39">
        <v>1</v>
      </c>
      <c r="AE13" s="39">
        <v>21</v>
      </c>
      <c r="AF13" s="39">
        <v>0</v>
      </c>
      <c r="AG13" s="39">
        <v>32</v>
      </c>
      <c r="AH13" s="40">
        <v>631</v>
      </c>
      <c r="AI13" s="39">
        <v>1</v>
      </c>
      <c r="AJ13" s="39">
        <v>3</v>
      </c>
      <c r="AK13" s="39">
        <v>1</v>
      </c>
      <c r="AL13" s="39">
        <v>2</v>
      </c>
      <c r="AM13" s="39">
        <v>0</v>
      </c>
      <c r="AN13" s="39">
        <v>0</v>
      </c>
      <c r="AO13" s="40">
        <v>7</v>
      </c>
      <c r="AP13" s="39">
        <v>9</v>
      </c>
      <c r="AQ13" s="39">
        <v>0</v>
      </c>
      <c r="AR13" s="39">
        <v>1</v>
      </c>
      <c r="AS13" s="39">
        <v>0</v>
      </c>
      <c r="AT13" s="39">
        <v>0</v>
      </c>
      <c r="AU13" s="39">
        <v>0</v>
      </c>
      <c r="AV13" s="40">
        <v>10</v>
      </c>
      <c r="AW13" s="39">
        <v>0</v>
      </c>
      <c r="AX13" s="39">
        <v>0</v>
      </c>
      <c r="AY13" s="39">
        <v>0</v>
      </c>
      <c r="AZ13" s="39">
        <v>2</v>
      </c>
      <c r="BA13" s="39">
        <v>0</v>
      </c>
      <c r="BB13" s="39">
        <v>0</v>
      </c>
      <c r="BC13" s="40">
        <v>2</v>
      </c>
      <c r="BD13" s="39">
        <v>2</v>
      </c>
      <c r="BE13" s="39">
        <v>53</v>
      </c>
      <c r="BF13" s="39">
        <v>50</v>
      </c>
      <c r="BG13" s="39">
        <v>0</v>
      </c>
      <c r="BH13" s="39">
        <v>0</v>
      </c>
      <c r="BI13" s="39">
        <v>0</v>
      </c>
      <c r="BJ13" s="40">
        <v>105</v>
      </c>
      <c r="BK13" s="39">
        <v>0</v>
      </c>
      <c r="BL13" s="39">
        <v>3</v>
      </c>
      <c r="BM13" s="39">
        <v>0</v>
      </c>
      <c r="BN13" s="39">
        <v>6</v>
      </c>
      <c r="BO13" s="39">
        <v>5</v>
      </c>
      <c r="BP13" s="39">
        <v>0</v>
      </c>
      <c r="BQ13" s="39">
        <v>0</v>
      </c>
      <c r="BR13" s="39">
        <v>0</v>
      </c>
      <c r="BS13" s="40">
        <v>14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769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58</v>
      </c>
      <c r="G14" s="39">
        <v>2</v>
      </c>
      <c r="H14" s="39">
        <v>0</v>
      </c>
      <c r="I14" s="39">
        <v>0</v>
      </c>
      <c r="J14" s="39">
        <v>0</v>
      </c>
      <c r="K14" s="40">
        <v>60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856</v>
      </c>
      <c r="Z14" s="39">
        <v>65</v>
      </c>
      <c r="AA14" s="39">
        <v>0</v>
      </c>
      <c r="AB14" s="39">
        <v>17</v>
      </c>
      <c r="AC14" s="39">
        <v>1</v>
      </c>
      <c r="AD14" s="39">
        <v>0</v>
      </c>
      <c r="AE14" s="39">
        <v>2</v>
      </c>
      <c r="AF14" s="39">
        <v>27</v>
      </c>
      <c r="AG14" s="39">
        <v>0</v>
      </c>
      <c r="AH14" s="40">
        <v>968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4</v>
      </c>
      <c r="BB14" s="39">
        <v>0</v>
      </c>
      <c r="BC14" s="40">
        <v>4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2</v>
      </c>
      <c r="BL14" s="39">
        <v>3</v>
      </c>
      <c r="BM14" s="39">
        <v>0</v>
      </c>
      <c r="BN14" s="39">
        <v>0</v>
      </c>
      <c r="BO14" s="39">
        <v>0</v>
      </c>
      <c r="BP14" s="39">
        <v>0</v>
      </c>
      <c r="BQ14" s="39">
        <v>8</v>
      </c>
      <c r="BR14" s="39">
        <v>2</v>
      </c>
      <c r="BS14" s="40">
        <v>15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1047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2273</v>
      </c>
      <c r="J15" s="32">
        <v>0</v>
      </c>
      <c r="K15" s="33">
        <v>2273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1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1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2274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2273</v>
      </c>
      <c r="J16" s="39">
        <v>0</v>
      </c>
      <c r="K16" s="40">
        <v>2273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2273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1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1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1</v>
      </c>
      <c r="Z18" s="28">
        <v>0</v>
      </c>
      <c r="AA18" s="28">
        <v>0</v>
      </c>
      <c r="AB18" s="28">
        <v>0</v>
      </c>
      <c r="AC18" s="28">
        <v>1</v>
      </c>
      <c r="AD18" s="28">
        <v>0</v>
      </c>
      <c r="AE18" s="28">
        <v>0</v>
      </c>
      <c r="AF18" s="28">
        <v>0</v>
      </c>
      <c r="AG18" s="28">
        <v>0</v>
      </c>
      <c r="AH18" s="22">
        <v>2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2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33</v>
      </c>
      <c r="BU19" s="28">
        <v>180</v>
      </c>
      <c r="BV19" s="28">
        <v>0</v>
      </c>
      <c r="BW19" s="28">
        <v>261</v>
      </c>
      <c r="BX19" s="28">
        <v>0</v>
      </c>
      <c r="BY19" s="28">
        <v>3</v>
      </c>
      <c r="BZ19" s="28">
        <v>173</v>
      </c>
      <c r="CA19" s="28">
        <v>0</v>
      </c>
      <c r="CB19" s="28">
        <v>0</v>
      </c>
      <c r="CC19" s="22">
        <v>650</v>
      </c>
      <c r="CD19" s="23">
        <v>650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7437</v>
      </c>
      <c r="AX20" s="28">
        <v>701</v>
      </c>
      <c r="AY20" s="32">
        <v>2437</v>
      </c>
      <c r="AZ20" s="28">
        <v>30</v>
      </c>
      <c r="BA20" s="28">
        <v>0</v>
      </c>
      <c r="BB20" s="28">
        <v>0</v>
      </c>
      <c r="BC20" s="22">
        <v>10605</v>
      </c>
      <c r="BD20" s="28">
        <v>3</v>
      </c>
      <c r="BE20" s="28">
        <v>3</v>
      </c>
      <c r="BF20" s="28">
        <v>0</v>
      </c>
      <c r="BG20" s="28">
        <v>0</v>
      </c>
      <c r="BH20" s="28">
        <v>0</v>
      </c>
      <c r="BI20" s="28">
        <v>0</v>
      </c>
      <c r="BJ20" s="22">
        <v>6</v>
      </c>
      <c r="BK20" s="28">
        <v>1943</v>
      </c>
      <c r="BL20" s="28">
        <v>1540</v>
      </c>
      <c r="BM20" s="28">
        <v>0</v>
      </c>
      <c r="BN20" s="28">
        <v>1</v>
      </c>
      <c r="BO20" s="28">
        <v>9</v>
      </c>
      <c r="BP20" s="28">
        <v>383</v>
      </c>
      <c r="BQ20" s="28">
        <v>0</v>
      </c>
      <c r="BR20" s="28">
        <v>0</v>
      </c>
      <c r="BS20" s="22">
        <v>3876</v>
      </c>
      <c r="BT20" s="28">
        <v>314</v>
      </c>
      <c r="BU20" s="28">
        <v>315</v>
      </c>
      <c r="BV20" s="28">
        <v>0</v>
      </c>
      <c r="BW20" s="28">
        <v>86</v>
      </c>
      <c r="BX20" s="28">
        <v>0</v>
      </c>
      <c r="BY20" s="28">
        <v>0</v>
      </c>
      <c r="BZ20" s="28">
        <v>120</v>
      </c>
      <c r="CA20" s="28">
        <v>0</v>
      </c>
      <c r="CB20" s="28">
        <v>0</v>
      </c>
      <c r="CC20" s="22">
        <v>835</v>
      </c>
      <c r="CD20" s="23">
        <v>15322</v>
      </c>
    </row>
    <row r="21" spans="1:82" s="29" customFormat="1" ht="21" customHeight="1">
      <c r="A21" s="44" t="s">
        <v>172</v>
      </c>
      <c r="B21" s="30" t="s">
        <v>5</v>
      </c>
      <c r="C21" s="31">
        <v>81</v>
      </c>
      <c r="D21" s="32">
        <v>54</v>
      </c>
      <c r="E21" s="32">
        <v>23</v>
      </c>
      <c r="F21" s="32">
        <v>0</v>
      </c>
      <c r="G21" s="32">
        <v>0</v>
      </c>
      <c r="H21" s="32">
        <v>5</v>
      </c>
      <c r="I21" s="32">
        <v>0</v>
      </c>
      <c r="J21" s="32">
        <v>3645</v>
      </c>
      <c r="K21" s="33">
        <v>3808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6</v>
      </c>
      <c r="S21" s="32">
        <v>13</v>
      </c>
      <c r="T21" s="32">
        <v>40</v>
      </c>
      <c r="U21" s="32">
        <v>0</v>
      </c>
      <c r="V21" s="32">
        <v>0</v>
      </c>
      <c r="W21" s="32">
        <v>0</v>
      </c>
      <c r="X21" s="33">
        <v>59</v>
      </c>
      <c r="Y21" s="32">
        <v>757</v>
      </c>
      <c r="Z21" s="32">
        <v>94</v>
      </c>
      <c r="AA21" s="32">
        <v>3</v>
      </c>
      <c r="AB21" s="32">
        <v>14</v>
      </c>
      <c r="AC21" s="32">
        <v>114</v>
      </c>
      <c r="AD21" s="32">
        <v>0</v>
      </c>
      <c r="AE21" s="32">
        <v>20</v>
      </c>
      <c r="AF21" s="32">
        <v>0</v>
      </c>
      <c r="AG21" s="32">
        <v>0</v>
      </c>
      <c r="AH21" s="33">
        <v>1002</v>
      </c>
      <c r="AI21" s="32">
        <v>0</v>
      </c>
      <c r="AJ21" s="32">
        <v>0</v>
      </c>
      <c r="AK21" s="32">
        <v>1</v>
      </c>
      <c r="AL21" s="32">
        <v>12</v>
      </c>
      <c r="AM21" s="32">
        <v>0</v>
      </c>
      <c r="AN21" s="32">
        <v>6</v>
      </c>
      <c r="AO21" s="33">
        <v>19</v>
      </c>
      <c r="AP21" s="32">
        <v>2</v>
      </c>
      <c r="AQ21" s="32">
        <v>0</v>
      </c>
      <c r="AR21" s="32">
        <v>0</v>
      </c>
      <c r="AS21" s="32">
        <v>0</v>
      </c>
      <c r="AT21" s="32">
        <v>0</v>
      </c>
      <c r="AU21" s="32">
        <v>1</v>
      </c>
      <c r="AV21" s="33">
        <v>3</v>
      </c>
      <c r="AW21" s="32">
        <v>0</v>
      </c>
      <c r="AX21" s="32">
        <v>49</v>
      </c>
      <c r="AY21" s="32">
        <v>11</v>
      </c>
      <c r="AZ21" s="32">
        <v>15</v>
      </c>
      <c r="BA21" s="32">
        <v>0</v>
      </c>
      <c r="BB21" s="32">
        <v>5</v>
      </c>
      <c r="BC21" s="33">
        <v>80</v>
      </c>
      <c r="BD21" s="32">
        <v>62</v>
      </c>
      <c r="BE21" s="32">
        <v>98</v>
      </c>
      <c r="BF21" s="32">
        <v>4</v>
      </c>
      <c r="BG21" s="32">
        <v>80</v>
      </c>
      <c r="BH21" s="32">
        <v>0</v>
      </c>
      <c r="BI21" s="32">
        <v>6</v>
      </c>
      <c r="BJ21" s="33">
        <v>250</v>
      </c>
      <c r="BK21" s="32">
        <v>25</v>
      </c>
      <c r="BL21" s="32">
        <v>35</v>
      </c>
      <c r="BM21" s="32">
        <v>0</v>
      </c>
      <c r="BN21" s="32">
        <v>140</v>
      </c>
      <c r="BO21" s="32">
        <v>34</v>
      </c>
      <c r="BP21" s="32">
        <v>25</v>
      </c>
      <c r="BQ21" s="32">
        <v>0</v>
      </c>
      <c r="BR21" s="32">
        <v>35</v>
      </c>
      <c r="BS21" s="33">
        <v>294</v>
      </c>
      <c r="BT21" s="32">
        <v>43</v>
      </c>
      <c r="BU21" s="32">
        <v>21</v>
      </c>
      <c r="BV21" s="32">
        <v>0</v>
      </c>
      <c r="BW21" s="32">
        <v>106</v>
      </c>
      <c r="BX21" s="32">
        <v>13</v>
      </c>
      <c r="BY21" s="32">
        <v>0</v>
      </c>
      <c r="BZ21" s="32">
        <v>84</v>
      </c>
      <c r="CA21" s="32">
        <v>0</v>
      </c>
      <c r="CB21" s="32">
        <v>52</v>
      </c>
      <c r="CC21" s="33">
        <v>319</v>
      </c>
      <c r="CD21" s="34">
        <v>5834</v>
      </c>
    </row>
    <row r="22" spans="1:82" s="103" customFormat="1" ht="21" customHeight="1">
      <c r="A22" s="98" t="s">
        <v>188</v>
      </c>
      <c r="B22" s="98" t="s">
        <v>191</v>
      </c>
      <c r="C22" s="99">
        <v>4</v>
      </c>
      <c r="D22" s="100">
        <v>0</v>
      </c>
      <c r="E22" s="100">
        <v>12</v>
      </c>
      <c r="F22" s="100">
        <v>0</v>
      </c>
      <c r="G22" s="100">
        <v>0</v>
      </c>
      <c r="H22" s="100">
        <v>1</v>
      </c>
      <c r="I22" s="100">
        <v>0</v>
      </c>
      <c r="J22" s="100">
        <v>0</v>
      </c>
      <c r="K22" s="101">
        <v>17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3</v>
      </c>
      <c r="T22" s="100">
        <v>0</v>
      </c>
      <c r="U22" s="100">
        <v>0</v>
      </c>
      <c r="V22" s="100">
        <v>0</v>
      </c>
      <c r="W22" s="100">
        <v>0</v>
      </c>
      <c r="X22" s="101">
        <v>5</v>
      </c>
      <c r="Y22" s="100">
        <v>1</v>
      </c>
      <c r="Z22" s="100">
        <v>1</v>
      </c>
      <c r="AA22" s="100">
        <v>0</v>
      </c>
      <c r="AB22" s="100">
        <v>1</v>
      </c>
      <c r="AC22" s="100">
        <v>1</v>
      </c>
      <c r="AD22" s="100">
        <v>0</v>
      </c>
      <c r="AE22" s="100">
        <v>1</v>
      </c>
      <c r="AF22" s="100">
        <v>0</v>
      </c>
      <c r="AG22" s="100">
        <v>0</v>
      </c>
      <c r="AH22" s="101">
        <v>5</v>
      </c>
      <c r="AI22" s="100">
        <v>0</v>
      </c>
      <c r="AJ22" s="100">
        <v>0</v>
      </c>
      <c r="AK22" s="100">
        <v>0</v>
      </c>
      <c r="AL22" s="100">
        <v>4</v>
      </c>
      <c r="AM22" s="100">
        <v>0</v>
      </c>
      <c r="AN22" s="100">
        <v>1</v>
      </c>
      <c r="AO22" s="101">
        <v>5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8</v>
      </c>
      <c r="AY22" s="100">
        <v>11</v>
      </c>
      <c r="AZ22" s="100">
        <v>0</v>
      </c>
      <c r="BA22" s="100">
        <v>0</v>
      </c>
      <c r="BB22" s="100">
        <v>1</v>
      </c>
      <c r="BC22" s="101">
        <v>20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0</v>
      </c>
      <c r="BK22" s="100">
        <v>0</v>
      </c>
      <c r="BL22" s="100">
        <v>0</v>
      </c>
      <c r="BM22" s="100">
        <v>0</v>
      </c>
      <c r="BN22" s="100">
        <v>2</v>
      </c>
      <c r="BO22" s="100">
        <v>0</v>
      </c>
      <c r="BP22" s="100">
        <v>0</v>
      </c>
      <c r="BQ22" s="100">
        <v>0</v>
      </c>
      <c r="BR22" s="100">
        <v>0</v>
      </c>
      <c r="BS22" s="101">
        <v>2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54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3645</v>
      </c>
      <c r="K24" s="40">
        <v>3645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3645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77</v>
      </c>
      <c r="D26" s="39">
        <v>54</v>
      </c>
      <c r="E26" s="39">
        <v>11</v>
      </c>
      <c r="F26" s="39">
        <v>0</v>
      </c>
      <c r="G26" s="39">
        <v>0</v>
      </c>
      <c r="H26" s="39">
        <v>4</v>
      </c>
      <c r="I26" s="39">
        <v>0</v>
      </c>
      <c r="J26" s="39">
        <v>0</v>
      </c>
      <c r="K26" s="40">
        <v>146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4</v>
      </c>
      <c r="S26" s="39">
        <v>10</v>
      </c>
      <c r="T26" s="39">
        <v>40</v>
      </c>
      <c r="U26" s="39">
        <v>0</v>
      </c>
      <c r="V26" s="39">
        <v>0</v>
      </c>
      <c r="W26" s="39">
        <v>0</v>
      </c>
      <c r="X26" s="40">
        <v>54</v>
      </c>
      <c r="Y26" s="39">
        <v>756</v>
      </c>
      <c r="Z26" s="39">
        <v>93</v>
      </c>
      <c r="AA26" s="39">
        <v>3</v>
      </c>
      <c r="AB26" s="39">
        <v>13</v>
      </c>
      <c r="AC26" s="39">
        <v>113</v>
      </c>
      <c r="AD26" s="39">
        <v>0</v>
      </c>
      <c r="AE26" s="39">
        <v>19</v>
      </c>
      <c r="AF26" s="39">
        <v>0</v>
      </c>
      <c r="AG26" s="39">
        <v>0</v>
      </c>
      <c r="AH26" s="40">
        <v>997</v>
      </c>
      <c r="AI26" s="39">
        <v>0</v>
      </c>
      <c r="AJ26" s="39">
        <v>0</v>
      </c>
      <c r="AK26" s="39">
        <v>1</v>
      </c>
      <c r="AL26" s="39">
        <v>8</v>
      </c>
      <c r="AM26" s="39">
        <v>0</v>
      </c>
      <c r="AN26" s="39">
        <v>5</v>
      </c>
      <c r="AO26" s="40">
        <v>14</v>
      </c>
      <c r="AP26" s="39">
        <v>2</v>
      </c>
      <c r="AQ26" s="39">
        <v>0</v>
      </c>
      <c r="AR26" s="39">
        <v>0</v>
      </c>
      <c r="AS26" s="39">
        <v>0</v>
      </c>
      <c r="AT26" s="39">
        <v>0</v>
      </c>
      <c r="AU26" s="39">
        <v>1</v>
      </c>
      <c r="AV26" s="40">
        <v>3</v>
      </c>
      <c r="AW26" s="39">
        <v>0</v>
      </c>
      <c r="AX26" s="39">
        <v>41</v>
      </c>
      <c r="AY26" s="39">
        <v>0</v>
      </c>
      <c r="AZ26" s="39">
        <v>15</v>
      </c>
      <c r="BA26" s="39">
        <v>0</v>
      </c>
      <c r="BB26" s="39">
        <v>4</v>
      </c>
      <c r="BC26" s="40">
        <v>60</v>
      </c>
      <c r="BD26" s="39">
        <v>62</v>
      </c>
      <c r="BE26" s="39">
        <v>98</v>
      </c>
      <c r="BF26" s="39">
        <v>4</v>
      </c>
      <c r="BG26" s="39">
        <v>80</v>
      </c>
      <c r="BH26" s="39">
        <v>0</v>
      </c>
      <c r="BI26" s="39">
        <v>6</v>
      </c>
      <c r="BJ26" s="40">
        <v>250</v>
      </c>
      <c r="BK26" s="39">
        <v>25</v>
      </c>
      <c r="BL26" s="39">
        <v>35</v>
      </c>
      <c r="BM26" s="39">
        <v>0</v>
      </c>
      <c r="BN26" s="39">
        <v>138</v>
      </c>
      <c r="BO26" s="39">
        <v>34</v>
      </c>
      <c r="BP26" s="39">
        <v>25</v>
      </c>
      <c r="BQ26" s="39">
        <v>0</v>
      </c>
      <c r="BR26" s="39">
        <v>35</v>
      </c>
      <c r="BS26" s="40">
        <v>292</v>
      </c>
      <c r="BT26" s="39">
        <v>43</v>
      </c>
      <c r="BU26" s="39">
        <v>21</v>
      </c>
      <c r="BV26" s="39">
        <v>0</v>
      </c>
      <c r="BW26" s="39">
        <v>106</v>
      </c>
      <c r="BX26" s="39">
        <v>13</v>
      </c>
      <c r="BY26" s="39">
        <v>0</v>
      </c>
      <c r="BZ26" s="39">
        <v>84</v>
      </c>
      <c r="CA26" s="39">
        <v>0</v>
      </c>
      <c r="CB26" s="39">
        <v>52</v>
      </c>
      <c r="CC26" s="40">
        <v>319</v>
      </c>
      <c r="CD26" s="41">
        <v>2135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137</v>
      </c>
      <c r="D29" s="28">
        <v>0</v>
      </c>
      <c r="E29" s="28">
        <v>321</v>
      </c>
      <c r="F29" s="28">
        <v>994</v>
      </c>
      <c r="G29" s="28">
        <v>111</v>
      </c>
      <c r="H29" s="28">
        <v>5</v>
      </c>
      <c r="I29" s="28">
        <v>0</v>
      </c>
      <c r="J29" s="28">
        <v>0</v>
      </c>
      <c r="K29" s="22">
        <v>1568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55</v>
      </c>
      <c r="S29" s="28">
        <v>20</v>
      </c>
      <c r="T29" s="28">
        <v>106</v>
      </c>
      <c r="U29" s="28">
        <v>7</v>
      </c>
      <c r="V29" s="28">
        <v>1</v>
      </c>
      <c r="W29" s="28">
        <v>30</v>
      </c>
      <c r="X29" s="22">
        <v>219</v>
      </c>
      <c r="Y29" s="28">
        <v>91</v>
      </c>
      <c r="Z29" s="28">
        <v>545</v>
      </c>
      <c r="AA29" s="28">
        <v>7</v>
      </c>
      <c r="AB29" s="28">
        <v>22</v>
      </c>
      <c r="AC29" s="28">
        <v>3785</v>
      </c>
      <c r="AD29" s="28">
        <v>14</v>
      </c>
      <c r="AE29" s="28">
        <v>93</v>
      </c>
      <c r="AF29" s="28">
        <v>902</v>
      </c>
      <c r="AG29" s="28">
        <v>128</v>
      </c>
      <c r="AH29" s="22">
        <v>5587</v>
      </c>
      <c r="AI29" s="28">
        <v>103</v>
      </c>
      <c r="AJ29" s="28">
        <v>204</v>
      </c>
      <c r="AK29" s="28">
        <v>24</v>
      </c>
      <c r="AL29" s="28">
        <v>321</v>
      </c>
      <c r="AM29" s="28">
        <v>133</v>
      </c>
      <c r="AN29" s="28">
        <v>23</v>
      </c>
      <c r="AO29" s="22">
        <v>808</v>
      </c>
      <c r="AP29" s="28">
        <v>263</v>
      </c>
      <c r="AQ29" s="28">
        <v>74</v>
      </c>
      <c r="AR29" s="28">
        <v>257</v>
      </c>
      <c r="AS29" s="28">
        <v>0</v>
      </c>
      <c r="AT29" s="28">
        <v>46</v>
      </c>
      <c r="AU29" s="28">
        <v>35</v>
      </c>
      <c r="AV29" s="22">
        <v>675</v>
      </c>
      <c r="AW29" s="28">
        <v>0</v>
      </c>
      <c r="AX29" s="28">
        <v>185</v>
      </c>
      <c r="AY29" s="28">
        <v>843</v>
      </c>
      <c r="AZ29" s="28">
        <v>27</v>
      </c>
      <c r="BA29" s="28">
        <v>294</v>
      </c>
      <c r="BB29" s="28">
        <v>82</v>
      </c>
      <c r="BC29" s="22">
        <v>1431</v>
      </c>
      <c r="BD29" s="28">
        <v>85</v>
      </c>
      <c r="BE29" s="28">
        <v>259</v>
      </c>
      <c r="BF29" s="28">
        <v>207</v>
      </c>
      <c r="BG29" s="28">
        <v>11</v>
      </c>
      <c r="BH29" s="28">
        <v>25</v>
      </c>
      <c r="BI29" s="28">
        <v>21</v>
      </c>
      <c r="BJ29" s="22">
        <v>608</v>
      </c>
      <c r="BK29" s="28">
        <v>282</v>
      </c>
      <c r="BL29" s="28">
        <v>513</v>
      </c>
      <c r="BM29" s="28">
        <v>2</v>
      </c>
      <c r="BN29" s="28">
        <v>453</v>
      </c>
      <c r="BO29" s="28">
        <v>5</v>
      </c>
      <c r="BP29" s="28">
        <v>26</v>
      </c>
      <c r="BQ29" s="28">
        <v>67</v>
      </c>
      <c r="BR29" s="28">
        <v>299</v>
      </c>
      <c r="BS29" s="22">
        <v>1647</v>
      </c>
      <c r="BT29" s="28">
        <v>36</v>
      </c>
      <c r="BU29" s="28">
        <v>49</v>
      </c>
      <c r="BV29" s="28">
        <v>0</v>
      </c>
      <c r="BW29" s="28">
        <v>25</v>
      </c>
      <c r="BX29" s="28">
        <v>0</v>
      </c>
      <c r="BY29" s="28">
        <v>0</v>
      </c>
      <c r="BZ29" s="28">
        <v>35</v>
      </c>
      <c r="CA29" s="28">
        <v>0</v>
      </c>
      <c r="CB29" s="28">
        <v>44</v>
      </c>
      <c r="CC29" s="22">
        <v>189</v>
      </c>
      <c r="CD29" s="23">
        <v>12732</v>
      </c>
    </row>
    <row r="30" spans="1:82" s="24" customFormat="1" ht="21" customHeight="1">
      <c r="A30" s="36" t="s">
        <v>21</v>
      </c>
      <c r="B30" s="2" t="s">
        <v>18</v>
      </c>
      <c r="C30" s="38">
        <v>137</v>
      </c>
      <c r="D30" s="39">
        <v>0</v>
      </c>
      <c r="E30" s="39">
        <v>321</v>
      </c>
      <c r="F30" s="39">
        <v>994</v>
      </c>
      <c r="G30" s="39">
        <v>111</v>
      </c>
      <c r="H30" s="39">
        <v>5</v>
      </c>
      <c r="I30" s="39">
        <v>0</v>
      </c>
      <c r="J30" s="39">
        <v>0</v>
      </c>
      <c r="K30" s="40">
        <v>1568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55</v>
      </c>
      <c r="S30" s="39">
        <v>20</v>
      </c>
      <c r="T30" s="39">
        <v>106</v>
      </c>
      <c r="U30" s="39">
        <v>7</v>
      </c>
      <c r="V30" s="39">
        <v>1</v>
      </c>
      <c r="W30" s="39">
        <v>30</v>
      </c>
      <c r="X30" s="40">
        <v>219</v>
      </c>
      <c r="Y30" s="39">
        <v>91</v>
      </c>
      <c r="Z30" s="39">
        <v>545</v>
      </c>
      <c r="AA30" s="39">
        <v>7</v>
      </c>
      <c r="AB30" s="39">
        <v>22</v>
      </c>
      <c r="AC30" s="39">
        <v>3785</v>
      </c>
      <c r="AD30" s="39">
        <v>14</v>
      </c>
      <c r="AE30" s="39">
        <v>93</v>
      </c>
      <c r="AF30" s="39">
        <v>902</v>
      </c>
      <c r="AG30" s="39">
        <v>128</v>
      </c>
      <c r="AH30" s="40">
        <v>5587</v>
      </c>
      <c r="AI30" s="39">
        <v>103</v>
      </c>
      <c r="AJ30" s="39">
        <v>204</v>
      </c>
      <c r="AK30" s="39">
        <v>24</v>
      </c>
      <c r="AL30" s="39">
        <v>321</v>
      </c>
      <c r="AM30" s="39">
        <v>133</v>
      </c>
      <c r="AN30" s="39">
        <v>23</v>
      </c>
      <c r="AO30" s="40">
        <v>808</v>
      </c>
      <c r="AP30" s="39">
        <v>263</v>
      </c>
      <c r="AQ30" s="39">
        <v>74</v>
      </c>
      <c r="AR30" s="39">
        <v>257</v>
      </c>
      <c r="AS30" s="39">
        <v>0</v>
      </c>
      <c r="AT30" s="39">
        <v>46</v>
      </c>
      <c r="AU30" s="39">
        <v>35</v>
      </c>
      <c r="AV30" s="40">
        <v>675</v>
      </c>
      <c r="AW30" s="39">
        <v>0</v>
      </c>
      <c r="AX30" s="39">
        <v>185</v>
      </c>
      <c r="AY30" s="39">
        <v>843</v>
      </c>
      <c r="AZ30" s="39">
        <v>27</v>
      </c>
      <c r="BA30" s="39">
        <v>294</v>
      </c>
      <c r="BB30" s="39">
        <v>82</v>
      </c>
      <c r="BC30" s="40">
        <v>1431</v>
      </c>
      <c r="BD30" s="39">
        <v>85</v>
      </c>
      <c r="BE30" s="39">
        <v>259</v>
      </c>
      <c r="BF30" s="39">
        <v>207</v>
      </c>
      <c r="BG30" s="39">
        <v>11</v>
      </c>
      <c r="BH30" s="39">
        <v>25</v>
      </c>
      <c r="BI30" s="39">
        <v>21</v>
      </c>
      <c r="BJ30" s="40">
        <v>608</v>
      </c>
      <c r="BK30" s="39">
        <v>282</v>
      </c>
      <c r="BL30" s="39">
        <v>513</v>
      </c>
      <c r="BM30" s="39">
        <v>2</v>
      </c>
      <c r="BN30" s="39">
        <v>453</v>
      </c>
      <c r="BO30" s="39">
        <v>5</v>
      </c>
      <c r="BP30" s="39">
        <v>26</v>
      </c>
      <c r="BQ30" s="39">
        <v>67</v>
      </c>
      <c r="BR30" s="39">
        <v>299</v>
      </c>
      <c r="BS30" s="40">
        <v>1647</v>
      </c>
      <c r="BT30" s="39">
        <v>36</v>
      </c>
      <c r="BU30" s="39">
        <v>49</v>
      </c>
      <c r="BV30" s="39">
        <v>0</v>
      </c>
      <c r="BW30" s="39">
        <v>25</v>
      </c>
      <c r="BX30" s="39">
        <v>0</v>
      </c>
      <c r="BY30" s="39">
        <v>0</v>
      </c>
      <c r="BZ30" s="39">
        <v>35</v>
      </c>
      <c r="CA30" s="39">
        <v>0</v>
      </c>
      <c r="CB30" s="39">
        <v>44</v>
      </c>
      <c r="CC30" s="40">
        <v>189</v>
      </c>
      <c r="CD30" s="47">
        <v>12732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35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35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2</v>
      </c>
      <c r="Z32" s="28">
        <v>6</v>
      </c>
      <c r="AA32" s="28">
        <v>0</v>
      </c>
      <c r="AB32" s="28">
        <v>-2</v>
      </c>
      <c r="AC32" s="28">
        <v>47</v>
      </c>
      <c r="AD32" s="28">
        <v>0</v>
      </c>
      <c r="AE32" s="28">
        <v>7</v>
      </c>
      <c r="AF32" s="28">
        <v>0</v>
      </c>
      <c r="AG32" s="28">
        <v>9</v>
      </c>
      <c r="AH32" s="22">
        <v>69</v>
      </c>
      <c r="AI32" s="28">
        <v>-3</v>
      </c>
      <c r="AJ32" s="28">
        <v>1</v>
      </c>
      <c r="AK32" s="28">
        <v>0</v>
      </c>
      <c r="AL32" s="28">
        <v>32</v>
      </c>
      <c r="AM32" s="28">
        <v>0</v>
      </c>
      <c r="AN32" s="28">
        <v>0</v>
      </c>
      <c r="AO32" s="22">
        <v>30</v>
      </c>
      <c r="AP32" s="28">
        <v>20</v>
      </c>
      <c r="AQ32" s="28">
        <v>15</v>
      </c>
      <c r="AR32" s="28">
        <v>0</v>
      </c>
      <c r="AS32" s="28">
        <v>0</v>
      </c>
      <c r="AT32" s="28">
        <v>0</v>
      </c>
      <c r="AU32" s="28">
        <v>12</v>
      </c>
      <c r="AV32" s="22">
        <v>47</v>
      </c>
      <c r="AW32" s="28">
        <v>0</v>
      </c>
      <c r="AX32" s="28">
        <v>0</v>
      </c>
      <c r="AY32" s="32">
        <v>2</v>
      </c>
      <c r="AZ32" s="28">
        <v>1</v>
      </c>
      <c r="BA32" s="28">
        <v>0</v>
      </c>
      <c r="BB32" s="28">
        <v>0</v>
      </c>
      <c r="BC32" s="22">
        <v>3</v>
      </c>
      <c r="BD32" s="28">
        <v>0</v>
      </c>
      <c r="BE32" s="28">
        <v>13</v>
      </c>
      <c r="BF32" s="28">
        <v>10</v>
      </c>
      <c r="BG32" s="28">
        <v>0</v>
      </c>
      <c r="BH32" s="28">
        <v>0</v>
      </c>
      <c r="BI32" s="28">
        <v>0</v>
      </c>
      <c r="BJ32" s="22">
        <v>23</v>
      </c>
      <c r="BK32" s="28">
        <v>0</v>
      </c>
      <c r="BL32" s="28">
        <v>0</v>
      </c>
      <c r="BM32" s="28">
        <v>0</v>
      </c>
      <c r="BN32" s="28">
        <v>5</v>
      </c>
      <c r="BO32" s="28">
        <v>0</v>
      </c>
      <c r="BP32" s="28">
        <v>0</v>
      </c>
      <c r="BQ32" s="28">
        <v>0</v>
      </c>
      <c r="BR32" s="28">
        <v>0</v>
      </c>
      <c r="BS32" s="22">
        <v>5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213</v>
      </c>
    </row>
    <row r="33" spans="1:82" s="52" customFormat="1" ht="21" customHeight="1">
      <c r="A33" s="25" t="s">
        <v>178</v>
      </c>
      <c r="B33" s="30" t="s">
        <v>186</v>
      </c>
      <c r="C33" s="31">
        <v>46</v>
      </c>
      <c r="D33" s="32">
        <v>65</v>
      </c>
      <c r="E33" s="32">
        <v>16</v>
      </c>
      <c r="F33" s="32">
        <v>93</v>
      </c>
      <c r="G33" s="32">
        <v>0</v>
      </c>
      <c r="H33" s="32">
        <v>0</v>
      </c>
      <c r="I33" s="32">
        <v>0</v>
      </c>
      <c r="J33" s="32">
        <v>2591</v>
      </c>
      <c r="K33" s="33">
        <v>2811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8</v>
      </c>
      <c r="S33" s="32">
        <v>1</v>
      </c>
      <c r="T33" s="32">
        <v>0</v>
      </c>
      <c r="U33" s="32">
        <v>1</v>
      </c>
      <c r="V33" s="32">
        <v>0</v>
      </c>
      <c r="W33" s="32">
        <v>3</v>
      </c>
      <c r="X33" s="33">
        <v>13</v>
      </c>
      <c r="Y33" s="32">
        <v>775</v>
      </c>
      <c r="Z33" s="32">
        <v>1300</v>
      </c>
      <c r="AA33" s="32">
        <v>68</v>
      </c>
      <c r="AB33" s="32">
        <v>356</v>
      </c>
      <c r="AC33" s="32">
        <v>163</v>
      </c>
      <c r="AD33" s="32">
        <v>6</v>
      </c>
      <c r="AE33" s="32">
        <v>552</v>
      </c>
      <c r="AF33" s="32">
        <v>115</v>
      </c>
      <c r="AG33" s="32">
        <v>5</v>
      </c>
      <c r="AH33" s="33">
        <v>3340</v>
      </c>
      <c r="AI33" s="32">
        <v>13</v>
      </c>
      <c r="AJ33" s="32">
        <v>50</v>
      </c>
      <c r="AK33" s="32">
        <v>9</v>
      </c>
      <c r="AL33" s="32">
        <v>33</v>
      </c>
      <c r="AM33" s="32">
        <v>0</v>
      </c>
      <c r="AN33" s="32">
        <v>2</v>
      </c>
      <c r="AO33" s="33">
        <v>107</v>
      </c>
      <c r="AP33" s="32">
        <v>561</v>
      </c>
      <c r="AQ33" s="32">
        <v>49</v>
      </c>
      <c r="AR33" s="32">
        <v>48</v>
      </c>
      <c r="AS33" s="32">
        <v>0</v>
      </c>
      <c r="AT33" s="32">
        <v>0</v>
      </c>
      <c r="AU33" s="32">
        <v>1</v>
      </c>
      <c r="AV33" s="33">
        <v>659</v>
      </c>
      <c r="AW33" s="32">
        <v>0</v>
      </c>
      <c r="AX33" s="32">
        <v>11</v>
      </c>
      <c r="AY33" s="32">
        <v>0</v>
      </c>
      <c r="AZ33" s="32">
        <v>6</v>
      </c>
      <c r="BA33" s="32">
        <v>15</v>
      </c>
      <c r="BB33" s="32">
        <v>3</v>
      </c>
      <c r="BC33" s="33">
        <v>35</v>
      </c>
      <c r="BD33" s="32">
        <v>14</v>
      </c>
      <c r="BE33" s="32">
        <v>157</v>
      </c>
      <c r="BF33" s="32">
        <v>19</v>
      </c>
      <c r="BG33" s="32">
        <v>8</v>
      </c>
      <c r="BH33" s="32">
        <v>0</v>
      </c>
      <c r="BI33" s="32">
        <v>0</v>
      </c>
      <c r="BJ33" s="33">
        <v>198</v>
      </c>
      <c r="BK33" s="32">
        <v>0</v>
      </c>
      <c r="BL33" s="32">
        <v>11</v>
      </c>
      <c r="BM33" s="32">
        <v>0</v>
      </c>
      <c r="BN33" s="32">
        <v>10</v>
      </c>
      <c r="BO33" s="32">
        <v>0</v>
      </c>
      <c r="BP33" s="32">
        <v>1</v>
      </c>
      <c r="BQ33" s="32">
        <v>3</v>
      </c>
      <c r="BR33" s="32">
        <v>1</v>
      </c>
      <c r="BS33" s="33">
        <v>26</v>
      </c>
      <c r="BT33" s="32">
        <v>26</v>
      </c>
      <c r="BU33" s="32">
        <v>25</v>
      </c>
      <c r="BV33" s="32">
        <v>0</v>
      </c>
      <c r="BW33" s="32">
        <v>7</v>
      </c>
      <c r="BX33" s="32">
        <v>1</v>
      </c>
      <c r="BY33" s="32">
        <v>3</v>
      </c>
      <c r="BZ33" s="32">
        <v>17</v>
      </c>
      <c r="CA33" s="32">
        <v>0</v>
      </c>
      <c r="CB33" s="32">
        <v>7</v>
      </c>
      <c r="CC33" s="33">
        <v>86</v>
      </c>
      <c r="CD33" s="51">
        <v>7275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2591</v>
      </c>
      <c r="K34" s="40">
        <v>2591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2591</v>
      </c>
    </row>
    <row r="35" spans="1:82" s="48" customFormat="1" ht="21" customHeight="1">
      <c r="A35" s="55" t="s">
        <v>180</v>
      </c>
      <c r="B35" s="45" t="s">
        <v>27</v>
      </c>
      <c r="C35" s="38">
        <v>43</v>
      </c>
      <c r="D35" s="39">
        <v>65</v>
      </c>
      <c r="E35" s="39">
        <v>16</v>
      </c>
      <c r="F35" s="39">
        <v>93</v>
      </c>
      <c r="G35" s="39">
        <v>0</v>
      </c>
      <c r="H35" s="39">
        <v>0</v>
      </c>
      <c r="I35" s="39">
        <v>0</v>
      </c>
      <c r="J35" s="39">
        <v>0</v>
      </c>
      <c r="K35" s="40">
        <v>217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8</v>
      </c>
      <c r="S35" s="39">
        <v>1</v>
      </c>
      <c r="T35" s="39">
        <v>0</v>
      </c>
      <c r="U35" s="39">
        <v>0</v>
      </c>
      <c r="V35" s="39">
        <v>0</v>
      </c>
      <c r="W35" s="39">
        <v>0</v>
      </c>
      <c r="X35" s="40">
        <v>9</v>
      </c>
      <c r="Y35" s="39">
        <v>745</v>
      </c>
      <c r="Z35" s="39">
        <v>1191</v>
      </c>
      <c r="AA35" s="39">
        <v>67</v>
      </c>
      <c r="AB35" s="39">
        <v>313</v>
      </c>
      <c r="AC35" s="39">
        <v>153</v>
      </c>
      <c r="AD35" s="39">
        <v>6</v>
      </c>
      <c r="AE35" s="39">
        <v>547</v>
      </c>
      <c r="AF35" s="39">
        <v>115</v>
      </c>
      <c r="AG35" s="39">
        <v>5</v>
      </c>
      <c r="AH35" s="40">
        <v>3142</v>
      </c>
      <c r="AI35" s="39">
        <v>13</v>
      </c>
      <c r="AJ35" s="39">
        <v>50</v>
      </c>
      <c r="AK35" s="39">
        <v>9</v>
      </c>
      <c r="AL35" s="39">
        <v>30</v>
      </c>
      <c r="AM35" s="39">
        <v>0</v>
      </c>
      <c r="AN35" s="39">
        <v>2</v>
      </c>
      <c r="AO35" s="40">
        <v>104</v>
      </c>
      <c r="AP35" s="39">
        <v>561</v>
      </c>
      <c r="AQ35" s="39">
        <v>48</v>
      </c>
      <c r="AR35" s="39">
        <v>48</v>
      </c>
      <c r="AS35" s="39">
        <v>0</v>
      </c>
      <c r="AT35" s="39">
        <v>0</v>
      </c>
      <c r="AU35" s="39">
        <v>1</v>
      </c>
      <c r="AV35" s="40">
        <v>658</v>
      </c>
      <c r="AW35" s="39">
        <v>0</v>
      </c>
      <c r="AX35" s="39">
        <v>11</v>
      </c>
      <c r="AY35" s="39">
        <v>0</v>
      </c>
      <c r="AZ35" s="39">
        <v>5</v>
      </c>
      <c r="BA35" s="39">
        <v>15</v>
      </c>
      <c r="BB35" s="39">
        <v>3</v>
      </c>
      <c r="BC35" s="40">
        <v>34</v>
      </c>
      <c r="BD35" s="39">
        <v>14</v>
      </c>
      <c r="BE35" s="39">
        <v>89</v>
      </c>
      <c r="BF35" s="39">
        <v>13</v>
      </c>
      <c r="BG35" s="39">
        <v>8</v>
      </c>
      <c r="BH35" s="39">
        <v>0</v>
      </c>
      <c r="BI35" s="39">
        <v>0</v>
      </c>
      <c r="BJ35" s="40">
        <v>124</v>
      </c>
      <c r="BK35" s="39">
        <v>0</v>
      </c>
      <c r="BL35" s="39">
        <v>11</v>
      </c>
      <c r="BM35" s="39">
        <v>0</v>
      </c>
      <c r="BN35" s="39">
        <v>10</v>
      </c>
      <c r="BO35" s="39">
        <v>0</v>
      </c>
      <c r="BP35" s="39">
        <v>1</v>
      </c>
      <c r="BQ35" s="39">
        <v>3</v>
      </c>
      <c r="BR35" s="39">
        <v>1</v>
      </c>
      <c r="BS35" s="40">
        <v>26</v>
      </c>
      <c r="BT35" s="39">
        <v>26</v>
      </c>
      <c r="BU35" s="39">
        <v>25</v>
      </c>
      <c r="BV35" s="39">
        <v>0</v>
      </c>
      <c r="BW35" s="39">
        <v>7</v>
      </c>
      <c r="BX35" s="39">
        <v>1</v>
      </c>
      <c r="BY35" s="39">
        <v>3</v>
      </c>
      <c r="BZ35" s="39">
        <v>17</v>
      </c>
      <c r="CA35" s="39">
        <v>0</v>
      </c>
      <c r="CB35" s="39">
        <v>5</v>
      </c>
      <c r="CC35" s="40">
        <v>84</v>
      </c>
      <c r="CD35" s="47">
        <v>4398</v>
      </c>
    </row>
    <row r="36" spans="1:82" s="65" customFormat="1" ht="21" customHeight="1" thickBot="1">
      <c r="A36" s="57" t="s">
        <v>181</v>
      </c>
      <c r="B36" s="58" t="s">
        <v>28</v>
      </c>
      <c r="C36" s="59">
        <v>3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3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1</v>
      </c>
      <c r="V36" s="62">
        <v>0</v>
      </c>
      <c r="W36" s="62">
        <v>3</v>
      </c>
      <c r="X36" s="63">
        <v>4</v>
      </c>
      <c r="Y36" s="62">
        <v>30</v>
      </c>
      <c r="Z36" s="62">
        <v>109</v>
      </c>
      <c r="AA36" s="62">
        <v>1</v>
      </c>
      <c r="AB36" s="62">
        <v>43</v>
      </c>
      <c r="AC36" s="62">
        <v>10</v>
      </c>
      <c r="AD36" s="62">
        <v>0</v>
      </c>
      <c r="AE36" s="62">
        <v>5</v>
      </c>
      <c r="AF36" s="62">
        <v>0</v>
      </c>
      <c r="AG36" s="62">
        <v>0</v>
      </c>
      <c r="AH36" s="63">
        <v>198</v>
      </c>
      <c r="AI36" s="62">
        <v>0</v>
      </c>
      <c r="AJ36" s="62">
        <v>0</v>
      </c>
      <c r="AK36" s="62">
        <v>0</v>
      </c>
      <c r="AL36" s="62">
        <v>3</v>
      </c>
      <c r="AM36" s="62">
        <v>0</v>
      </c>
      <c r="AN36" s="62">
        <v>0</v>
      </c>
      <c r="AO36" s="63">
        <v>3</v>
      </c>
      <c r="AP36" s="62">
        <v>0</v>
      </c>
      <c r="AQ36" s="62">
        <v>1</v>
      </c>
      <c r="AR36" s="62">
        <v>0</v>
      </c>
      <c r="AS36" s="62">
        <v>0</v>
      </c>
      <c r="AT36" s="62">
        <v>0</v>
      </c>
      <c r="AU36" s="62">
        <v>0</v>
      </c>
      <c r="AV36" s="63">
        <v>1</v>
      </c>
      <c r="AW36" s="62">
        <v>0</v>
      </c>
      <c r="AX36" s="62">
        <v>0</v>
      </c>
      <c r="AY36" s="62">
        <v>0</v>
      </c>
      <c r="AZ36" s="62">
        <v>1</v>
      </c>
      <c r="BA36" s="62">
        <v>0</v>
      </c>
      <c r="BB36" s="62">
        <v>0</v>
      </c>
      <c r="BC36" s="63">
        <v>1</v>
      </c>
      <c r="BD36" s="62">
        <v>0</v>
      </c>
      <c r="BE36" s="62">
        <v>68</v>
      </c>
      <c r="BF36" s="62">
        <v>6</v>
      </c>
      <c r="BG36" s="62">
        <v>0</v>
      </c>
      <c r="BH36" s="62">
        <v>0</v>
      </c>
      <c r="BI36" s="62">
        <v>0</v>
      </c>
      <c r="BJ36" s="63">
        <v>74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2</v>
      </c>
      <c r="CC36" s="63">
        <v>2</v>
      </c>
      <c r="CD36" s="64">
        <v>286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conditionalFormatting sqref="C1:CD1048576">
    <cfRule type="cellIs" dxfId="4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0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34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1357</v>
      </c>
      <c r="D8" s="97">
        <v>149</v>
      </c>
      <c r="E8" s="97">
        <v>1087</v>
      </c>
      <c r="F8" s="97">
        <v>2317</v>
      </c>
      <c r="G8" s="97">
        <v>267</v>
      </c>
      <c r="H8" s="97">
        <v>32</v>
      </c>
      <c r="I8" s="97">
        <v>2260</v>
      </c>
      <c r="J8" s="97">
        <v>6591</v>
      </c>
      <c r="K8" s="22">
        <v>14060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896</v>
      </c>
      <c r="S8" s="97">
        <v>249</v>
      </c>
      <c r="T8" s="97">
        <v>1444</v>
      </c>
      <c r="U8" s="97">
        <v>114</v>
      </c>
      <c r="V8" s="97">
        <v>0</v>
      </c>
      <c r="W8" s="97">
        <v>59</v>
      </c>
      <c r="X8" s="22">
        <v>2762</v>
      </c>
      <c r="Y8" s="97">
        <v>3509</v>
      </c>
      <c r="Z8" s="97">
        <v>3326</v>
      </c>
      <c r="AA8" s="97">
        <v>120</v>
      </c>
      <c r="AB8" s="97">
        <v>518</v>
      </c>
      <c r="AC8" s="97">
        <v>4780</v>
      </c>
      <c r="AD8" s="97">
        <v>73</v>
      </c>
      <c r="AE8" s="97">
        <v>1008</v>
      </c>
      <c r="AF8" s="97">
        <v>1843</v>
      </c>
      <c r="AG8" s="97">
        <v>276</v>
      </c>
      <c r="AH8" s="22">
        <v>15453</v>
      </c>
      <c r="AI8" s="97">
        <v>338</v>
      </c>
      <c r="AJ8" s="97">
        <v>320</v>
      </c>
      <c r="AK8" s="97">
        <v>140</v>
      </c>
      <c r="AL8" s="97">
        <v>657</v>
      </c>
      <c r="AM8" s="97">
        <v>318</v>
      </c>
      <c r="AN8" s="97">
        <v>259</v>
      </c>
      <c r="AO8" s="22">
        <v>2032</v>
      </c>
      <c r="AP8" s="97">
        <v>1306</v>
      </c>
      <c r="AQ8" s="97">
        <v>172</v>
      </c>
      <c r="AR8" s="97">
        <v>383</v>
      </c>
      <c r="AS8" s="97">
        <v>0</v>
      </c>
      <c r="AT8" s="97">
        <v>65</v>
      </c>
      <c r="AU8" s="97">
        <v>68</v>
      </c>
      <c r="AV8" s="22">
        <v>1994</v>
      </c>
      <c r="AW8" s="97">
        <v>8972</v>
      </c>
      <c r="AX8" s="97">
        <v>12936</v>
      </c>
      <c r="AY8" s="97">
        <v>13832</v>
      </c>
      <c r="AZ8" s="97">
        <v>442</v>
      </c>
      <c r="BA8" s="97">
        <v>764</v>
      </c>
      <c r="BB8" s="97">
        <v>370</v>
      </c>
      <c r="BC8" s="22">
        <v>37316</v>
      </c>
      <c r="BD8" s="97">
        <v>370</v>
      </c>
      <c r="BE8" s="97">
        <v>1183</v>
      </c>
      <c r="BF8" s="97">
        <v>1441</v>
      </c>
      <c r="BG8" s="97">
        <v>230</v>
      </c>
      <c r="BH8" s="97">
        <v>59</v>
      </c>
      <c r="BI8" s="97">
        <v>133</v>
      </c>
      <c r="BJ8" s="22">
        <v>3416</v>
      </c>
      <c r="BK8" s="97">
        <v>10529</v>
      </c>
      <c r="BL8" s="97">
        <v>11898</v>
      </c>
      <c r="BM8" s="97">
        <v>4</v>
      </c>
      <c r="BN8" s="97">
        <v>4368</v>
      </c>
      <c r="BO8" s="97">
        <v>439</v>
      </c>
      <c r="BP8" s="97">
        <v>611</v>
      </c>
      <c r="BQ8" s="97">
        <v>185</v>
      </c>
      <c r="BR8" s="97">
        <v>1219</v>
      </c>
      <c r="BS8" s="22">
        <v>29253</v>
      </c>
      <c r="BT8" s="97">
        <v>875</v>
      </c>
      <c r="BU8" s="97">
        <v>1517</v>
      </c>
      <c r="BV8" s="97">
        <v>0</v>
      </c>
      <c r="BW8" s="97">
        <v>1142</v>
      </c>
      <c r="BX8" s="97">
        <v>26</v>
      </c>
      <c r="BY8" s="97">
        <v>8</v>
      </c>
      <c r="BZ8" s="97">
        <v>890</v>
      </c>
      <c r="CA8" s="97">
        <v>0</v>
      </c>
      <c r="CB8" s="97">
        <v>435</v>
      </c>
      <c r="CC8" s="22">
        <v>4893</v>
      </c>
      <c r="CD8" s="23">
        <v>111179</v>
      </c>
    </row>
    <row r="9" spans="1:82" s="29" customFormat="1" ht="21" customHeight="1">
      <c r="A9" s="25" t="s">
        <v>161</v>
      </c>
      <c r="B9" s="26" t="s">
        <v>10</v>
      </c>
      <c r="C9" s="27">
        <v>648</v>
      </c>
      <c r="D9" s="28">
        <v>1</v>
      </c>
      <c r="E9" s="28">
        <v>340</v>
      </c>
      <c r="F9" s="28">
        <v>749</v>
      </c>
      <c r="G9" s="28">
        <v>97</v>
      </c>
      <c r="H9" s="28">
        <v>7</v>
      </c>
      <c r="I9" s="28">
        <v>0</v>
      </c>
      <c r="J9" s="28">
        <v>0</v>
      </c>
      <c r="K9" s="22">
        <v>1842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592</v>
      </c>
      <c r="S9" s="28">
        <v>139</v>
      </c>
      <c r="T9" s="28">
        <v>909</v>
      </c>
      <c r="U9" s="28">
        <v>74</v>
      </c>
      <c r="V9" s="28">
        <v>0</v>
      </c>
      <c r="W9" s="28">
        <v>26</v>
      </c>
      <c r="X9" s="22">
        <v>1740</v>
      </c>
      <c r="Y9" s="28">
        <v>556</v>
      </c>
      <c r="Z9" s="28">
        <v>752</v>
      </c>
      <c r="AA9" s="28">
        <v>22</v>
      </c>
      <c r="AB9" s="28">
        <v>48</v>
      </c>
      <c r="AC9" s="28">
        <v>398</v>
      </c>
      <c r="AD9" s="28">
        <v>7</v>
      </c>
      <c r="AE9" s="28">
        <v>91</v>
      </c>
      <c r="AF9" s="28">
        <v>552</v>
      </c>
      <c r="AG9" s="28">
        <v>77</v>
      </c>
      <c r="AH9" s="22">
        <v>2503</v>
      </c>
      <c r="AI9" s="28">
        <v>37</v>
      </c>
      <c r="AJ9" s="28">
        <v>11</v>
      </c>
      <c r="AK9" s="28">
        <v>16</v>
      </c>
      <c r="AL9" s="28">
        <v>154</v>
      </c>
      <c r="AM9" s="28">
        <v>106</v>
      </c>
      <c r="AN9" s="28">
        <v>171</v>
      </c>
      <c r="AO9" s="22">
        <v>495</v>
      </c>
      <c r="AP9" s="28">
        <v>93</v>
      </c>
      <c r="AQ9" s="28">
        <v>45</v>
      </c>
      <c r="AR9" s="28">
        <v>24</v>
      </c>
      <c r="AS9" s="28">
        <v>0</v>
      </c>
      <c r="AT9" s="28">
        <v>22</v>
      </c>
      <c r="AU9" s="28">
        <v>19</v>
      </c>
      <c r="AV9" s="22">
        <v>203</v>
      </c>
      <c r="AW9" s="28">
        <v>4</v>
      </c>
      <c r="AX9" s="28">
        <v>9390</v>
      </c>
      <c r="AY9" s="32">
        <v>6744</v>
      </c>
      <c r="AZ9" s="28">
        <v>271</v>
      </c>
      <c r="BA9" s="28">
        <v>265</v>
      </c>
      <c r="BB9" s="28">
        <v>212</v>
      </c>
      <c r="BC9" s="22">
        <v>16886</v>
      </c>
      <c r="BD9" s="28">
        <v>94</v>
      </c>
      <c r="BE9" s="28">
        <v>257</v>
      </c>
      <c r="BF9" s="28">
        <v>416</v>
      </c>
      <c r="BG9" s="28">
        <v>58</v>
      </c>
      <c r="BH9" s="28">
        <v>20</v>
      </c>
      <c r="BI9" s="28">
        <v>40</v>
      </c>
      <c r="BJ9" s="22">
        <v>885</v>
      </c>
      <c r="BK9" s="28">
        <v>7916</v>
      </c>
      <c r="BL9" s="28">
        <v>9035</v>
      </c>
      <c r="BM9" s="28">
        <v>1</v>
      </c>
      <c r="BN9" s="28">
        <v>2725</v>
      </c>
      <c r="BO9" s="28">
        <v>330</v>
      </c>
      <c r="BP9" s="28">
        <v>60</v>
      </c>
      <c r="BQ9" s="28">
        <v>34</v>
      </c>
      <c r="BR9" s="28">
        <v>489</v>
      </c>
      <c r="BS9" s="22">
        <v>20590</v>
      </c>
      <c r="BT9" s="28">
        <v>259</v>
      </c>
      <c r="BU9" s="28">
        <v>510</v>
      </c>
      <c r="BV9" s="28">
        <v>0</v>
      </c>
      <c r="BW9" s="28">
        <v>235</v>
      </c>
      <c r="BX9" s="28">
        <v>0</v>
      </c>
      <c r="BY9" s="28">
        <v>0</v>
      </c>
      <c r="BZ9" s="28">
        <v>143</v>
      </c>
      <c r="CA9" s="28">
        <v>0</v>
      </c>
      <c r="CB9" s="28">
        <v>268</v>
      </c>
      <c r="CC9" s="22">
        <v>1415</v>
      </c>
      <c r="CD9" s="23">
        <v>46559</v>
      </c>
    </row>
    <row r="10" spans="1:82" s="29" customFormat="1" ht="21" customHeight="1">
      <c r="A10" s="25" t="s">
        <v>0</v>
      </c>
      <c r="B10" s="26" t="s">
        <v>11</v>
      </c>
      <c r="C10" s="27">
        <v>442</v>
      </c>
      <c r="D10" s="28">
        <v>2</v>
      </c>
      <c r="E10" s="28">
        <v>333</v>
      </c>
      <c r="F10" s="28">
        <v>186</v>
      </c>
      <c r="G10" s="28">
        <v>22</v>
      </c>
      <c r="H10" s="28">
        <v>10</v>
      </c>
      <c r="I10" s="28">
        <v>114</v>
      </c>
      <c r="J10" s="28">
        <v>0</v>
      </c>
      <c r="K10" s="22">
        <v>1109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252</v>
      </c>
      <c r="S10" s="28">
        <v>68</v>
      </c>
      <c r="T10" s="28">
        <v>220</v>
      </c>
      <c r="U10" s="28">
        <v>30</v>
      </c>
      <c r="V10" s="28">
        <v>0</v>
      </c>
      <c r="W10" s="28">
        <v>17</v>
      </c>
      <c r="X10" s="22">
        <v>587</v>
      </c>
      <c r="Y10" s="28">
        <v>358</v>
      </c>
      <c r="Z10" s="28">
        <v>398</v>
      </c>
      <c r="AA10" s="28">
        <v>16</v>
      </c>
      <c r="AB10" s="28">
        <v>25</v>
      </c>
      <c r="AC10" s="28">
        <v>294</v>
      </c>
      <c r="AD10" s="28">
        <v>33</v>
      </c>
      <c r="AE10" s="28">
        <v>229</v>
      </c>
      <c r="AF10" s="28">
        <v>171</v>
      </c>
      <c r="AG10" s="28">
        <v>32</v>
      </c>
      <c r="AH10" s="22">
        <v>1556</v>
      </c>
      <c r="AI10" s="28">
        <v>101</v>
      </c>
      <c r="AJ10" s="28">
        <v>22</v>
      </c>
      <c r="AK10" s="28">
        <v>34</v>
      </c>
      <c r="AL10" s="28">
        <v>115</v>
      </c>
      <c r="AM10" s="28">
        <v>37</v>
      </c>
      <c r="AN10" s="28">
        <v>53</v>
      </c>
      <c r="AO10" s="22">
        <v>362</v>
      </c>
      <c r="AP10" s="28">
        <v>103</v>
      </c>
      <c r="AQ10" s="28">
        <v>16</v>
      </c>
      <c r="AR10" s="28">
        <v>13</v>
      </c>
      <c r="AS10" s="28">
        <v>0</v>
      </c>
      <c r="AT10" s="28">
        <v>4</v>
      </c>
      <c r="AU10" s="28">
        <v>8</v>
      </c>
      <c r="AV10" s="22">
        <v>144</v>
      </c>
      <c r="AW10" s="28">
        <v>4</v>
      </c>
      <c r="AX10" s="28">
        <v>2610</v>
      </c>
      <c r="AY10" s="32">
        <v>3860</v>
      </c>
      <c r="AZ10" s="28">
        <v>91</v>
      </c>
      <c r="BA10" s="28">
        <v>95</v>
      </c>
      <c r="BB10" s="28">
        <v>90</v>
      </c>
      <c r="BC10" s="22">
        <v>6750</v>
      </c>
      <c r="BD10" s="28">
        <v>87</v>
      </c>
      <c r="BE10" s="28">
        <v>271</v>
      </c>
      <c r="BF10" s="28">
        <v>843</v>
      </c>
      <c r="BG10" s="28">
        <v>67</v>
      </c>
      <c r="BH10" s="28">
        <v>5</v>
      </c>
      <c r="BI10" s="28">
        <v>76</v>
      </c>
      <c r="BJ10" s="22">
        <v>1349</v>
      </c>
      <c r="BK10" s="28">
        <v>231</v>
      </c>
      <c r="BL10" s="28">
        <v>533</v>
      </c>
      <c r="BM10" s="28">
        <v>2</v>
      </c>
      <c r="BN10" s="28">
        <v>1074</v>
      </c>
      <c r="BO10" s="28">
        <v>48</v>
      </c>
      <c r="BP10" s="28">
        <v>79</v>
      </c>
      <c r="BQ10" s="28">
        <v>29</v>
      </c>
      <c r="BR10" s="28">
        <v>316</v>
      </c>
      <c r="BS10" s="22">
        <v>2312</v>
      </c>
      <c r="BT10" s="28">
        <v>125</v>
      </c>
      <c r="BU10" s="28">
        <v>250</v>
      </c>
      <c r="BV10" s="28">
        <v>0</v>
      </c>
      <c r="BW10" s="28">
        <v>177</v>
      </c>
      <c r="BX10" s="28">
        <v>0</v>
      </c>
      <c r="BY10" s="28">
        <v>1</v>
      </c>
      <c r="BZ10" s="28">
        <v>126</v>
      </c>
      <c r="CA10" s="28">
        <v>0</v>
      </c>
      <c r="CB10" s="28">
        <v>62</v>
      </c>
      <c r="CC10" s="22">
        <v>741</v>
      </c>
      <c r="CD10" s="23">
        <v>14910</v>
      </c>
    </row>
    <row r="11" spans="1:82" s="29" customFormat="1" ht="21" customHeight="1">
      <c r="A11" s="25" t="s">
        <v>162</v>
      </c>
      <c r="B11" s="26" t="s">
        <v>1</v>
      </c>
      <c r="C11" s="27">
        <v>6</v>
      </c>
      <c r="D11" s="28">
        <v>0</v>
      </c>
      <c r="E11" s="28">
        <v>8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14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4</v>
      </c>
      <c r="Z11" s="28">
        <v>2</v>
      </c>
      <c r="AA11" s="28">
        <v>0</v>
      </c>
      <c r="AB11" s="28">
        <v>0</v>
      </c>
      <c r="AC11" s="28">
        <v>0</v>
      </c>
      <c r="AD11" s="28">
        <v>0</v>
      </c>
      <c r="AE11" s="28">
        <v>2</v>
      </c>
      <c r="AF11" s="28">
        <v>0</v>
      </c>
      <c r="AG11" s="28">
        <v>0</v>
      </c>
      <c r="AH11" s="22">
        <v>8</v>
      </c>
      <c r="AI11" s="28">
        <v>5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5</v>
      </c>
      <c r="AP11" s="28">
        <v>18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18</v>
      </c>
      <c r="AW11" s="28">
        <v>0</v>
      </c>
      <c r="AX11" s="28">
        <v>4</v>
      </c>
      <c r="AY11" s="32">
        <v>7</v>
      </c>
      <c r="AZ11" s="28">
        <v>0</v>
      </c>
      <c r="BA11" s="28">
        <v>1</v>
      </c>
      <c r="BB11" s="28">
        <v>0</v>
      </c>
      <c r="BC11" s="22">
        <v>12</v>
      </c>
      <c r="BD11" s="28">
        <v>1</v>
      </c>
      <c r="BE11" s="28">
        <v>2</v>
      </c>
      <c r="BF11" s="28">
        <v>9</v>
      </c>
      <c r="BG11" s="28">
        <v>0</v>
      </c>
      <c r="BH11" s="28">
        <v>0</v>
      </c>
      <c r="BI11" s="28">
        <v>0</v>
      </c>
      <c r="BJ11" s="22">
        <v>12</v>
      </c>
      <c r="BK11" s="28">
        <v>0</v>
      </c>
      <c r="BL11" s="28">
        <v>0</v>
      </c>
      <c r="BM11" s="28">
        <v>0</v>
      </c>
      <c r="BN11" s="28">
        <v>4</v>
      </c>
      <c r="BO11" s="28">
        <v>0</v>
      </c>
      <c r="BP11" s="28">
        <v>0</v>
      </c>
      <c r="BQ11" s="28">
        <v>0</v>
      </c>
      <c r="BR11" s="28">
        <v>0</v>
      </c>
      <c r="BS11" s="22">
        <v>4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0</v>
      </c>
      <c r="CD11" s="23">
        <v>73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70</v>
      </c>
      <c r="G12" s="32">
        <v>0</v>
      </c>
      <c r="H12" s="32">
        <v>0</v>
      </c>
      <c r="I12" s="32">
        <v>0</v>
      </c>
      <c r="J12" s="32">
        <v>0</v>
      </c>
      <c r="K12" s="33">
        <v>70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881</v>
      </c>
      <c r="Z12" s="32">
        <v>177</v>
      </c>
      <c r="AA12" s="32">
        <v>0</v>
      </c>
      <c r="AB12" s="32">
        <v>39</v>
      </c>
      <c r="AC12" s="32">
        <v>716</v>
      </c>
      <c r="AD12" s="32">
        <v>0</v>
      </c>
      <c r="AE12" s="32">
        <v>19</v>
      </c>
      <c r="AF12" s="32">
        <v>33</v>
      </c>
      <c r="AG12" s="32">
        <v>0</v>
      </c>
      <c r="AH12" s="33">
        <v>1865</v>
      </c>
      <c r="AI12" s="32">
        <v>0</v>
      </c>
      <c r="AJ12" s="32">
        <v>0</v>
      </c>
      <c r="AK12" s="32">
        <v>1</v>
      </c>
      <c r="AL12" s="32">
        <v>4</v>
      </c>
      <c r="AM12" s="32">
        <v>1</v>
      </c>
      <c r="AN12" s="32">
        <v>0</v>
      </c>
      <c r="AO12" s="33">
        <v>6</v>
      </c>
      <c r="AP12" s="32">
        <v>6</v>
      </c>
      <c r="AQ12" s="32">
        <v>0</v>
      </c>
      <c r="AR12" s="32">
        <v>1</v>
      </c>
      <c r="AS12" s="32">
        <v>0</v>
      </c>
      <c r="AT12" s="32">
        <v>0</v>
      </c>
      <c r="AU12" s="32">
        <v>6</v>
      </c>
      <c r="AV12" s="33">
        <v>13</v>
      </c>
      <c r="AW12" s="32">
        <v>0</v>
      </c>
      <c r="AX12" s="32">
        <v>0</v>
      </c>
      <c r="AY12" s="32">
        <v>0</v>
      </c>
      <c r="AZ12" s="32">
        <v>0</v>
      </c>
      <c r="BA12" s="32">
        <v>4</v>
      </c>
      <c r="BB12" s="32">
        <v>2</v>
      </c>
      <c r="BC12" s="33">
        <v>6</v>
      </c>
      <c r="BD12" s="32">
        <v>7</v>
      </c>
      <c r="BE12" s="32">
        <v>51</v>
      </c>
      <c r="BF12" s="32">
        <v>17</v>
      </c>
      <c r="BG12" s="32">
        <v>0</v>
      </c>
      <c r="BH12" s="32">
        <v>0</v>
      </c>
      <c r="BI12" s="32">
        <v>0</v>
      </c>
      <c r="BJ12" s="33">
        <v>75</v>
      </c>
      <c r="BK12" s="32">
        <v>0</v>
      </c>
      <c r="BL12" s="32">
        <v>4</v>
      </c>
      <c r="BM12" s="32">
        <v>0</v>
      </c>
      <c r="BN12" s="32">
        <v>8</v>
      </c>
      <c r="BO12" s="32">
        <v>8</v>
      </c>
      <c r="BP12" s="32">
        <v>0</v>
      </c>
      <c r="BQ12" s="32">
        <v>27</v>
      </c>
      <c r="BR12" s="32">
        <v>1</v>
      </c>
      <c r="BS12" s="33">
        <v>48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2083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80</v>
      </c>
      <c r="Z13" s="39">
        <v>86</v>
      </c>
      <c r="AA13" s="39">
        <v>0</v>
      </c>
      <c r="AB13" s="39">
        <v>18</v>
      </c>
      <c r="AC13" s="39">
        <v>716</v>
      </c>
      <c r="AD13" s="39">
        <v>0</v>
      </c>
      <c r="AE13" s="39">
        <v>19</v>
      </c>
      <c r="AF13" s="39">
        <v>0</v>
      </c>
      <c r="AG13" s="39">
        <v>0</v>
      </c>
      <c r="AH13" s="40">
        <v>919</v>
      </c>
      <c r="AI13" s="39">
        <v>0</v>
      </c>
      <c r="AJ13" s="39">
        <v>0</v>
      </c>
      <c r="AK13" s="39">
        <v>1</v>
      </c>
      <c r="AL13" s="39">
        <v>4</v>
      </c>
      <c r="AM13" s="39">
        <v>0</v>
      </c>
      <c r="AN13" s="39">
        <v>0</v>
      </c>
      <c r="AO13" s="40">
        <v>5</v>
      </c>
      <c r="AP13" s="39">
        <v>6</v>
      </c>
      <c r="AQ13" s="39">
        <v>0</v>
      </c>
      <c r="AR13" s="39">
        <v>1</v>
      </c>
      <c r="AS13" s="39">
        <v>0</v>
      </c>
      <c r="AT13" s="39">
        <v>0</v>
      </c>
      <c r="AU13" s="39">
        <v>6</v>
      </c>
      <c r="AV13" s="40">
        <v>13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2</v>
      </c>
      <c r="BC13" s="40">
        <v>2</v>
      </c>
      <c r="BD13" s="39">
        <v>7</v>
      </c>
      <c r="BE13" s="39">
        <v>51</v>
      </c>
      <c r="BF13" s="39">
        <v>17</v>
      </c>
      <c r="BG13" s="39">
        <v>0</v>
      </c>
      <c r="BH13" s="39">
        <v>0</v>
      </c>
      <c r="BI13" s="39">
        <v>0</v>
      </c>
      <c r="BJ13" s="40">
        <v>75</v>
      </c>
      <c r="BK13" s="39">
        <v>0</v>
      </c>
      <c r="BL13" s="39">
        <v>4</v>
      </c>
      <c r="BM13" s="39">
        <v>0</v>
      </c>
      <c r="BN13" s="39">
        <v>8</v>
      </c>
      <c r="BO13" s="39">
        <v>8</v>
      </c>
      <c r="BP13" s="39">
        <v>0</v>
      </c>
      <c r="BQ13" s="39">
        <v>0</v>
      </c>
      <c r="BR13" s="39">
        <v>1</v>
      </c>
      <c r="BS13" s="40">
        <v>21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1035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70</v>
      </c>
      <c r="G14" s="39">
        <v>0</v>
      </c>
      <c r="H14" s="39">
        <v>0</v>
      </c>
      <c r="I14" s="39">
        <v>0</v>
      </c>
      <c r="J14" s="39">
        <v>0</v>
      </c>
      <c r="K14" s="40">
        <v>70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801</v>
      </c>
      <c r="Z14" s="39">
        <v>91</v>
      </c>
      <c r="AA14" s="39">
        <v>0</v>
      </c>
      <c r="AB14" s="39">
        <v>21</v>
      </c>
      <c r="AC14" s="39">
        <v>0</v>
      </c>
      <c r="AD14" s="39">
        <v>0</v>
      </c>
      <c r="AE14" s="39">
        <v>0</v>
      </c>
      <c r="AF14" s="39">
        <v>33</v>
      </c>
      <c r="AG14" s="39">
        <v>0</v>
      </c>
      <c r="AH14" s="40">
        <v>946</v>
      </c>
      <c r="AI14" s="39">
        <v>0</v>
      </c>
      <c r="AJ14" s="39">
        <v>0</v>
      </c>
      <c r="AK14" s="39">
        <v>0</v>
      </c>
      <c r="AL14" s="39">
        <v>0</v>
      </c>
      <c r="AM14" s="39">
        <v>1</v>
      </c>
      <c r="AN14" s="39">
        <v>0</v>
      </c>
      <c r="AO14" s="40">
        <v>1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4</v>
      </c>
      <c r="BB14" s="39">
        <v>0</v>
      </c>
      <c r="BC14" s="40">
        <v>4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27</v>
      </c>
      <c r="BR14" s="39">
        <v>0</v>
      </c>
      <c r="BS14" s="40">
        <v>27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1048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2146</v>
      </c>
      <c r="J15" s="32">
        <v>0</v>
      </c>
      <c r="K15" s="33">
        <v>2146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2147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2146</v>
      </c>
      <c r="J16" s="39">
        <v>0</v>
      </c>
      <c r="K16" s="40">
        <v>2146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2146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2</v>
      </c>
      <c r="Z18" s="28">
        <v>0</v>
      </c>
      <c r="AA18" s="28">
        <v>0</v>
      </c>
      <c r="AB18" s="28">
        <v>0</v>
      </c>
      <c r="AC18" s="28">
        <v>1</v>
      </c>
      <c r="AD18" s="28">
        <v>0</v>
      </c>
      <c r="AE18" s="28">
        <v>0</v>
      </c>
      <c r="AF18" s="28">
        <v>0</v>
      </c>
      <c r="AG18" s="28">
        <v>3</v>
      </c>
      <c r="AH18" s="22">
        <v>6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6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15</v>
      </c>
      <c r="AY19" s="32">
        <v>0</v>
      </c>
      <c r="AZ19" s="28">
        <v>0</v>
      </c>
      <c r="BA19" s="28">
        <v>0</v>
      </c>
      <c r="BB19" s="28">
        <v>0</v>
      </c>
      <c r="BC19" s="22">
        <v>15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21</v>
      </c>
      <c r="BU19" s="28">
        <v>244</v>
      </c>
      <c r="BV19" s="28">
        <v>0</v>
      </c>
      <c r="BW19" s="28">
        <v>352</v>
      </c>
      <c r="BX19" s="28">
        <v>0</v>
      </c>
      <c r="BY19" s="28">
        <v>4</v>
      </c>
      <c r="BZ19" s="28">
        <v>221</v>
      </c>
      <c r="CA19" s="28">
        <v>0</v>
      </c>
      <c r="CB19" s="28">
        <v>0</v>
      </c>
      <c r="CC19" s="22">
        <v>842</v>
      </c>
      <c r="CD19" s="23">
        <v>857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8964</v>
      </c>
      <c r="AX20" s="28">
        <v>622</v>
      </c>
      <c r="AY20" s="32">
        <v>2194</v>
      </c>
      <c r="AZ20" s="28">
        <v>25</v>
      </c>
      <c r="BA20" s="28">
        <v>0</v>
      </c>
      <c r="BB20" s="28">
        <v>0</v>
      </c>
      <c r="BC20" s="22">
        <v>11805</v>
      </c>
      <c r="BD20" s="28">
        <v>4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4</v>
      </c>
      <c r="BK20" s="28">
        <v>2053</v>
      </c>
      <c r="BL20" s="28">
        <v>1638</v>
      </c>
      <c r="BM20" s="28">
        <v>0</v>
      </c>
      <c r="BN20" s="28">
        <v>1</v>
      </c>
      <c r="BO20" s="28">
        <v>15</v>
      </c>
      <c r="BP20" s="28">
        <v>420</v>
      </c>
      <c r="BQ20" s="28">
        <v>0</v>
      </c>
      <c r="BR20" s="28">
        <v>0</v>
      </c>
      <c r="BS20" s="22">
        <v>4127</v>
      </c>
      <c r="BT20" s="28">
        <v>346</v>
      </c>
      <c r="BU20" s="28">
        <v>364</v>
      </c>
      <c r="BV20" s="28">
        <v>0</v>
      </c>
      <c r="BW20" s="28">
        <v>102</v>
      </c>
      <c r="BX20" s="28">
        <v>9</v>
      </c>
      <c r="BY20" s="28">
        <v>0</v>
      </c>
      <c r="BZ20" s="28">
        <v>196</v>
      </c>
      <c r="CA20" s="28">
        <v>0</v>
      </c>
      <c r="CB20" s="28">
        <v>0</v>
      </c>
      <c r="CC20" s="22">
        <v>1017</v>
      </c>
      <c r="CD20" s="23">
        <v>16953</v>
      </c>
    </row>
    <row r="21" spans="1:82" s="29" customFormat="1" ht="21" customHeight="1">
      <c r="A21" s="44" t="s">
        <v>172</v>
      </c>
      <c r="B21" s="30" t="s">
        <v>5</v>
      </c>
      <c r="C21" s="31">
        <v>85</v>
      </c>
      <c r="D21" s="32">
        <v>73</v>
      </c>
      <c r="E21" s="32">
        <v>30</v>
      </c>
      <c r="F21" s="32">
        <v>0</v>
      </c>
      <c r="G21" s="32">
        <v>0</v>
      </c>
      <c r="H21" s="32">
        <v>10</v>
      </c>
      <c r="I21" s="32">
        <v>0</v>
      </c>
      <c r="J21" s="32">
        <v>4027</v>
      </c>
      <c r="K21" s="33">
        <v>4225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6</v>
      </c>
      <c r="S21" s="32">
        <v>11</v>
      </c>
      <c r="T21" s="32">
        <v>10</v>
      </c>
      <c r="U21" s="32">
        <v>2</v>
      </c>
      <c r="V21" s="32">
        <v>0</v>
      </c>
      <c r="W21" s="32">
        <v>0</v>
      </c>
      <c r="X21" s="33">
        <v>29</v>
      </c>
      <c r="Y21" s="32">
        <v>805</v>
      </c>
      <c r="Z21" s="32">
        <v>141</v>
      </c>
      <c r="AA21" s="32">
        <v>0</v>
      </c>
      <c r="AB21" s="32">
        <v>11</v>
      </c>
      <c r="AC21" s="32">
        <v>27</v>
      </c>
      <c r="AD21" s="32">
        <v>0</v>
      </c>
      <c r="AE21" s="32">
        <v>36</v>
      </c>
      <c r="AF21" s="32">
        <v>0</v>
      </c>
      <c r="AG21" s="32">
        <v>6</v>
      </c>
      <c r="AH21" s="33">
        <v>1026</v>
      </c>
      <c r="AI21" s="32">
        <v>33</v>
      </c>
      <c r="AJ21" s="32">
        <v>0</v>
      </c>
      <c r="AK21" s="32">
        <v>2</v>
      </c>
      <c r="AL21" s="32">
        <v>10</v>
      </c>
      <c r="AM21" s="32">
        <v>0</v>
      </c>
      <c r="AN21" s="32">
        <v>4</v>
      </c>
      <c r="AO21" s="33">
        <v>49</v>
      </c>
      <c r="AP21" s="32">
        <v>3</v>
      </c>
      <c r="AQ21" s="32">
        <v>1</v>
      </c>
      <c r="AR21" s="32">
        <v>0</v>
      </c>
      <c r="AS21" s="32">
        <v>0</v>
      </c>
      <c r="AT21" s="32">
        <v>0</v>
      </c>
      <c r="AU21" s="32">
        <v>2</v>
      </c>
      <c r="AV21" s="33">
        <v>6</v>
      </c>
      <c r="AW21" s="32">
        <v>0</v>
      </c>
      <c r="AX21" s="32">
        <v>44</v>
      </c>
      <c r="AY21" s="32">
        <v>16</v>
      </c>
      <c r="AZ21" s="32">
        <v>17</v>
      </c>
      <c r="BA21" s="32">
        <v>0</v>
      </c>
      <c r="BB21" s="32">
        <v>10</v>
      </c>
      <c r="BC21" s="33">
        <v>87</v>
      </c>
      <c r="BD21" s="32">
        <v>69</v>
      </c>
      <c r="BE21" s="32">
        <v>90</v>
      </c>
      <c r="BF21" s="32">
        <v>9</v>
      </c>
      <c r="BG21" s="32">
        <v>87</v>
      </c>
      <c r="BH21" s="32">
        <v>0</v>
      </c>
      <c r="BI21" s="32">
        <v>5</v>
      </c>
      <c r="BJ21" s="33">
        <v>260</v>
      </c>
      <c r="BK21" s="32">
        <v>25</v>
      </c>
      <c r="BL21" s="32">
        <v>53</v>
      </c>
      <c r="BM21" s="32">
        <v>0</v>
      </c>
      <c r="BN21" s="32">
        <v>124</v>
      </c>
      <c r="BO21" s="32">
        <v>32</v>
      </c>
      <c r="BP21" s="32">
        <v>25</v>
      </c>
      <c r="BQ21" s="32">
        <v>0</v>
      </c>
      <c r="BR21" s="32">
        <v>74</v>
      </c>
      <c r="BS21" s="33">
        <v>333</v>
      </c>
      <c r="BT21" s="32">
        <v>49</v>
      </c>
      <c r="BU21" s="32">
        <v>36</v>
      </c>
      <c r="BV21" s="32">
        <v>0</v>
      </c>
      <c r="BW21" s="32">
        <v>243</v>
      </c>
      <c r="BX21" s="32">
        <v>13</v>
      </c>
      <c r="BY21" s="32">
        <v>0</v>
      </c>
      <c r="BZ21" s="32">
        <v>124</v>
      </c>
      <c r="CA21" s="32">
        <v>0</v>
      </c>
      <c r="CB21" s="32">
        <v>69</v>
      </c>
      <c r="CC21" s="33">
        <v>534</v>
      </c>
      <c r="CD21" s="34">
        <v>6549</v>
      </c>
    </row>
    <row r="22" spans="1:82" s="103" customFormat="1" ht="21" customHeight="1">
      <c r="A22" s="98" t="s">
        <v>188</v>
      </c>
      <c r="B22" s="98" t="s">
        <v>191</v>
      </c>
      <c r="C22" s="99">
        <v>6</v>
      </c>
      <c r="D22" s="100">
        <v>0</v>
      </c>
      <c r="E22" s="100">
        <v>15</v>
      </c>
      <c r="F22" s="100">
        <v>0</v>
      </c>
      <c r="G22" s="100">
        <v>0</v>
      </c>
      <c r="H22" s="100">
        <v>1</v>
      </c>
      <c r="I22" s="100">
        <v>0</v>
      </c>
      <c r="J22" s="100">
        <v>0</v>
      </c>
      <c r="K22" s="101">
        <v>22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3</v>
      </c>
      <c r="Y22" s="100">
        <v>0</v>
      </c>
      <c r="Z22" s="100">
        <v>1</v>
      </c>
      <c r="AA22" s="100">
        <v>0</v>
      </c>
      <c r="AB22" s="100">
        <v>0</v>
      </c>
      <c r="AC22" s="100">
        <v>3</v>
      </c>
      <c r="AD22" s="100">
        <v>0</v>
      </c>
      <c r="AE22" s="100">
        <v>0</v>
      </c>
      <c r="AF22" s="100">
        <v>0</v>
      </c>
      <c r="AG22" s="100">
        <v>1</v>
      </c>
      <c r="AH22" s="101">
        <v>5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1</v>
      </c>
      <c r="AO22" s="101">
        <v>2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11</v>
      </c>
      <c r="AY22" s="100">
        <v>16</v>
      </c>
      <c r="AZ22" s="100">
        <v>0</v>
      </c>
      <c r="BA22" s="100">
        <v>0</v>
      </c>
      <c r="BB22" s="100">
        <v>0</v>
      </c>
      <c r="BC22" s="101">
        <v>27</v>
      </c>
      <c r="BD22" s="100">
        <v>1</v>
      </c>
      <c r="BE22" s="100">
        <v>1</v>
      </c>
      <c r="BF22" s="100">
        <v>1</v>
      </c>
      <c r="BG22" s="100">
        <v>0</v>
      </c>
      <c r="BH22" s="100">
        <v>0</v>
      </c>
      <c r="BI22" s="100">
        <v>0</v>
      </c>
      <c r="BJ22" s="101">
        <v>3</v>
      </c>
      <c r="BK22" s="100">
        <v>0</v>
      </c>
      <c r="BL22" s="100">
        <v>0</v>
      </c>
      <c r="BM22" s="100">
        <v>0</v>
      </c>
      <c r="BN22" s="100">
        <v>4</v>
      </c>
      <c r="BO22" s="100">
        <v>0</v>
      </c>
      <c r="BP22" s="100">
        <v>0</v>
      </c>
      <c r="BQ22" s="100">
        <v>0</v>
      </c>
      <c r="BR22" s="100">
        <v>2</v>
      </c>
      <c r="BS22" s="101">
        <v>6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68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4027</v>
      </c>
      <c r="K24" s="40">
        <v>4027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4027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79</v>
      </c>
      <c r="D26" s="39">
        <v>73</v>
      </c>
      <c r="E26" s="39">
        <v>15</v>
      </c>
      <c r="F26" s="39">
        <v>0</v>
      </c>
      <c r="G26" s="39">
        <v>0</v>
      </c>
      <c r="H26" s="39">
        <v>9</v>
      </c>
      <c r="I26" s="39">
        <v>0</v>
      </c>
      <c r="J26" s="39">
        <v>0</v>
      </c>
      <c r="K26" s="40">
        <v>176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4</v>
      </c>
      <c r="S26" s="39">
        <v>10</v>
      </c>
      <c r="T26" s="39">
        <v>10</v>
      </c>
      <c r="U26" s="39">
        <v>2</v>
      </c>
      <c r="V26" s="39">
        <v>0</v>
      </c>
      <c r="W26" s="39">
        <v>0</v>
      </c>
      <c r="X26" s="40">
        <v>26</v>
      </c>
      <c r="Y26" s="39">
        <v>805</v>
      </c>
      <c r="Z26" s="39">
        <v>140</v>
      </c>
      <c r="AA26" s="39">
        <v>0</v>
      </c>
      <c r="AB26" s="39">
        <v>11</v>
      </c>
      <c r="AC26" s="39">
        <v>24</v>
      </c>
      <c r="AD26" s="39">
        <v>0</v>
      </c>
      <c r="AE26" s="39">
        <v>36</v>
      </c>
      <c r="AF26" s="39">
        <v>0</v>
      </c>
      <c r="AG26" s="39">
        <v>5</v>
      </c>
      <c r="AH26" s="40">
        <v>1021</v>
      </c>
      <c r="AI26" s="39">
        <v>33</v>
      </c>
      <c r="AJ26" s="39">
        <v>0</v>
      </c>
      <c r="AK26" s="39">
        <v>2</v>
      </c>
      <c r="AL26" s="39">
        <v>9</v>
      </c>
      <c r="AM26" s="39">
        <v>0</v>
      </c>
      <c r="AN26" s="39">
        <v>3</v>
      </c>
      <c r="AO26" s="40">
        <v>47</v>
      </c>
      <c r="AP26" s="39">
        <v>3</v>
      </c>
      <c r="AQ26" s="39">
        <v>1</v>
      </c>
      <c r="AR26" s="39">
        <v>0</v>
      </c>
      <c r="AS26" s="39">
        <v>0</v>
      </c>
      <c r="AT26" s="39">
        <v>0</v>
      </c>
      <c r="AU26" s="39">
        <v>2</v>
      </c>
      <c r="AV26" s="40">
        <v>6</v>
      </c>
      <c r="AW26" s="39">
        <v>0</v>
      </c>
      <c r="AX26" s="39">
        <v>33</v>
      </c>
      <c r="AY26" s="39">
        <v>0</v>
      </c>
      <c r="AZ26" s="39">
        <v>17</v>
      </c>
      <c r="BA26" s="39">
        <v>0</v>
      </c>
      <c r="BB26" s="39">
        <v>10</v>
      </c>
      <c r="BC26" s="40">
        <v>60</v>
      </c>
      <c r="BD26" s="39">
        <v>68</v>
      </c>
      <c r="BE26" s="39">
        <v>89</v>
      </c>
      <c r="BF26" s="39">
        <v>8</v>
      </c>
      <c r="BG26" s="39">
        <v>87</v>
      </c>
      <c r="BH26" s="39">
        <v>0</v>
      </c>
      <c r="BI26" s="39">
        <v>5</v>
      </c>
      <c r="BJ26" s="40">
        <v>257</v>
      </c>
      <c r="BK26" s="39">
        <v>25</v>
      </c>
      <c r="BL26" s="39">
        <v>53</v>
      </c>
      <c r="BM26" s="39">
        <v>0</v>
      </c>
      <c r="BN26" s="39">
        <v>120</v>
      </c>
      <c r="BO26" s="39">
        <v>32</v>
      </c>
      <c r="BP26" s="39">
        <v>25</v>
      </c>
      <c r="BQ26" s="39">
        <v>0</v>
      </c>
      <c r="BR26" s="39">
        <v>72</v>
      </c>
      <c r="BS26" s="40">
        <v>327</v>
      </c>
      <c r="BT26" s="39">
        <v>49</v>
      </c>
      <c r="BU26" s="39">
        <v>36</v>
      </c>
      <c r="BV26" s="39">
        <v>0</v>
      </c>
      <c r="BW26" s="39">
        <v>243</v>
      </c>
      <c r="BX26" s="39">
        <v>13</v>
      </c>
      <c r="BY26" s="39">
        <v>0</v>
      </c>
      <c r="BZ26" s="39">
        <v>124</v>
      </c>
      <c r="CA26" s="39">
        <v>0</v>
      </c>
      <c r="CB26" s="39">
        <v>69</v>
      </c>
      <c r="CC26" s="40">
        <v>534</v>
      </c>
      <c r="CD26" s="41">
        <v>2454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132</v>
      </c>
      <c r="D29" s="28">
        <v>0</v>
      </c>
      <c r="E29" s="28">
        <v>363</v>
      </c>
      <c r="F29" s="28">
        <v>1196</v>
      </c>
      <c r="G29" s="28">
        <v>148</v>
      </c>
      <c r="H29" s="28">
        <v>5</v>
      </c>
      <c r="I29" s="28">
        <v>0</v>
      </c>
      <c r="J29" s="28">
        <v>0</v>
      </c>
      <c r="K29" s="22">
        <v>1844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46</v>
      </c>
      <c r="S29" s="28">
        <v>31</v>
      </c>
      <c r="T29" s="28">
        <v>295</v>
      </c>
      <c r="U29" s="28">
        <v>7</v>
      </c>
      <c r="V29" s="28">
        <v>0</v>
      </c>
      <c r="W29" s="28">
        <v>16</v>
      </c>
      <c r="X29" s="22">
        <v>395</v>
      </c>
      <c r="Y29" s="28">
        <v>119</v>
      </c>
      <c r="Z29" s="28">
        <v>562</v>
      </c>
      <c r="AA29" s="28">
        <v>17</v>
      </c>
      <c r="AB29" s="28">
        <v>26</v>
      </c>
      <c r="AC29" s="28">
        <v>3067</v>
      </c>
      <c r="AD29" s="28">
        <v>25</v>
      </c>
      <c r="AE29" s="28">
        <v>73</v>
      </c>
      <c r="AF29" s="28">
        <v>944</v>
      </c>
      <c r="AG29" s="28">
        <v>142</v>
      </c>
      <c r="AH29" s="22">
        <v>4975</v>
      </c>
      <c r="AI29" s="28">
        <v>139</v>
      </c>
      <c r="AJ29" s="28">
        <v>244</v>
      </c>
      <c r="AK29" s="28">
        <v>63</v>
      </c>
      <c r="AL29" s="28">
        <v>297</v>
      </c>
      <c r="AM29" s="28">
        <v>174</v>
      </c>
      <c r="AN29" s="28">
        <v>27</v>
      </c>
      <c r="AO29" s="22">
        <v>944</v>
      </c>
      <c r="AP29" s="28">
        <v>457</v>
      </c>
      <c r="AQ29" s="28">
        <v>80</v>
      </c>
      <c r="AR29" s="28">
        <v>296</v>
      </c>
      <c r="AS29" s="28">
        <v>0</v>
      </c>
      <c r="AT29" s="28">
        <v>39</v>
      </c>
      <c r="AU29" s="28">
        <v>27</v>
      </c>
      <c r="AV29" s="22">
        <v>899</v>
      </c>
      <c r="AW29" s="28">
        <v>0</v>
      </c>
      <c r="AX29" s="28">
        <v>246</v>
      </c>
      <c r="AY29" s="28">
        <v>1008</v>
      </c>
      <c r="AZ29" s="28">
        <v>36</v>
      </c>
      <c r="BA29" s="28">
        <v>399</v>
      </c>
      <c r="BB29" s="28">
        <v>54</v>
      </c>
      <c r="BC29" s="22">
        <v>1743</v>
      </c>
      <c r="BD29" s="28">
        <v>81</v>
      </c>
      <c r="BE29" s="28">
        <v>271</v>
      </c>
      <c r="BF29" s="28">
        <v>131</v>
      </c>
      <c r="BG29" s="28">
        <v>10</v>
      </c>
      <c r="BH29" s="28">
        <v>34</v>
      </c>
      <c r="BI29" s="28">
        <v>12</v>
      </c>
      <c r="BJ29" s="22">
        <v>539</v>
      </c>
      <c r="BK29" s="28">
        <v>303</v>
      </c>
      <c r="BL29" s="28">
        <v>618</v>
      </c>
      <c r="BM29" s="28">
        <v>1</v>
      </c>
      <c r="BN29" s="28">
        <v>429</v>
      </c>
      <c r="BO29" s="28">
        <v>5</v>
      </c>
      <c r="BP29" s="28">
        <v>26</v>
      </c>
      <c r="BQ29" s="28">
        <v>83</v>
      </c>
      <c r="BR29" s="28">
        <v>331</v>
      </c>
      <c r="BS29" s="22">
        <v>1796</v>
      </c>
      <c r="BT29" s="28">
        <v>42</v>
      </c>
      <c r="BU29" s="28">
        <v>80</v>
      </c>
      <c r="BV29" s="28">
        <v>0</v>
      </c>
      <c r="BW29" s="28">
        <v>24</v>
      </c>
      <c r="BX29" s="28">
        <v>3</v>
      </c>
      <c r="BY29" s="28">
        <v>0</v>
      </c>
      <c r="BZ29" s="28">
        <v>67</v>
      </c>
      <c r="CA29" s="28">
        <v>0</v>
      </c>
      <c r="CB29" s="28">
        <v>30</v>
      </c>
      <c r="CC29" s="22">
        <v>246</v>
      </c>
      <c r="CD29" s="23">
        <v>13381</v>
      </c>
    </row>
    <row r="30" spans="1:82" s="24" customFormat="1" ht="21" customHeight="1">
      <c r="A30" s="36" t="s">
        <v>21</v>
      </c>
      <c r="B30" s="2" t="s">
        <v>18</v>
      </c>
      <c r="C30" s="38">
        <v>132</v>
      </c>
      <c r="D30" s="39">
        <v>0</v>
      </c>
      <c r="E30" s="39">
        <v>363</v>
      </c>
      <c r="F30" s="39">
        <v>1196</v>
      </c>
      <c r="G30" s="39">
        <v>148</v>
      </c>
      <c r="H30" s="39">
        <v>5</v>
      </c>
      <c r="I30" s="39">
        <v>0</v>
      </c>
      <c r="J30" s="39">
        <v>0</v>
      </c>
      <c r="K30" s="40">
        <v>1844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46</v>
      </c>
      <c r="S30" s="39">
        <v>31</v>
      </c>
      <c r="T30" s="39">
        <v>295</v>
      </c>
      <c r="U30" s="39">
        <v>7</v>
      </c>
      <c r="V30" s="39">
        <v>0</v>
      </c>
      <c r="W30" s="39">
        <v>16</v>
      </c>
      <c r="X30" s="40">
        <v>395</v>
      </c>
      <c r="Y30" s="39">
        <v>119</v>
      </c>
      <c r="Z30" s="39">
        <v>562</v>
      </c>
      <c r="AA30" s="39">
        <v>17</v>
      </c>
      <c r="AB30" s="39">
        <v>26</v>
      </c>
      <c r="AC30" s="39">
        <v>3067</v>
      </c>
      <c r="AD30" s="39">
        <v>25</v>
      </c>
      <c r="AE30" s="39">
        <v>73</v>
      </c>
      <c r="AF30" s="39">
        <v>944</v>
      </c>
      <c r="AG30" s="39">
        <v>142</v>
      </c>
      <c r="AH30" s="40">
        <v>4975</v>
      </c>
      <c r="AI30" s="39">
        <v>139</v>
      </c>
      <c r="AJ30" s="39">
        <v>244</v>
      </c>
      <c r="AK30" s="39">
        <v>63</v>
      </c>
      <c r="AL30" s="39">
        <v>297</v>
      </c>
      <c r="AM30" s="39">
        <v>174</v>
      </c>
      <c r="AN30" s="39">
        <v>27</v>
      </c>
      <c r="AO30" s="40">
        <v>944</v>
      </c>
      <c r="AP30" s="39">
        <v>457</v>
      </c>
      <c r="AQ30" s="39">
        <v>80</v>
      </c>
      <c r="AR30" s="39">
        <v>296</v>
      </c>
      <c r="AS30" s="39">
        <v>0</v>
      </c>
      <c r="AT30" s="39">
        <v>39</v>
      </c>
      <c r="AU30" s="39">
        <v>27</v>
      </c>
      <c r="AV30" s="40">
        <v>899</v>
      </c>
      <c r="AW30" s="39">
        <v>0</v>
      </c>
      <c r="AX30" s="39">
        <v>246</v>
      </c>
      <c r="AY30" s="39">
        <v>1008</v>
      </c>
      <c r="AZ30" s="39">
        <v>36</v>
      </c>
      <c r="BA30" s="39">
        <v>399</v>
      </c>
      <c r="BB30" s="39">
        <v>54</v>
      </c>
      <c r="BC30" s="40">
        <v>1743</v>
      </c>
      <c r="BD30" s="39">
        <v>81</v>
      </c>
      <c r="BE30" s="39">
        <v>271</v>
      </c>
      <c r="BF30" s="39">
        <v>131</v>
      </c>
      <c r="BG30" s="39">
        <v>10</v>
      </c>
      <c r="BH30" s="39">
        <v>34</v>
      </c>
      <c r="BI30" s="39">
        <v>12</v>
      </c>
      <c r="BJ30" s="40">
        <v>539</v>
      </c>
      <c r="BK30" s="39">
        <v>303</v>
      </c>
      <c r="BL30" s="39">
        <v>618</v>
      </c>
      <c r="BM30" s="39">
        <v>1</v>
      </c>
      <c r="BN30" s="39">
        <v>429</v>
      </c>
      <c r="BO30" s="39">
        <v>5</v>
      </c>
      <c r="BP30" s="39">
        <v>26</v>
      </c>
      <c r="BQ30" s="39">
        <v>83</v>
      </c>
      <c r="BR30" s="39">
        <v>331</v>
      </c>
      <c r="BS30" s="40">
        <v>1796</v>
      </c>
      <c r="BT30" s="39">
        <v>42</v>
      </c>
      <c r="BU30" s="39">
        <v>80</v>
      </c>
      <c r="BV30" s="39">
        <v>0</v>
      </c>
      <c r="BW30" s="39">
        <v>24</v>
      </c>
      <c r="BX30" s="39">
        <v>3</v>
      </c>
      <c r="BY30" s="39">
        <v>0</v>
      </c>
      <c r="BZ30" s="39">
        <v>67</v>
      </c>
      <c r="CA30" s="39">
        <v>0</v>
      </c>
      <c r="CB30" s="39">
        <v>30</v>
      </c>
      <c r="CC30" s="40">
        <v>246</v>
      </c>
      <c r="CD30" s="47">
        <v>13381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8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8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12</v>
      </c>
      <c r="Z32" s="28">
        <v>6</v>
      </c>
      <c r="AA32" s="28">
        <v>0</v>
      </c>
      <c r="AB32" s="28">
        <v>-2</v>
      </c>
      <c r="AC32" s="28">
        <v>89</v>
      </c>
      <c r="AD32" s="28">
        <v>0</v>
      </c>
      <c r="AE32" s="28">
        <v>1</v>
      </c>
      <c r="AF32" s="28">
        <v>0</v>
      </c>
      <c r="AG32" s="28">
        <v>11</v>
      </c>
      <c r="AH32" s="22">
        <v>117</v>
      </c>
      <c r="AI32" s="28">
        <v>2</v>
      </c>
      <c r="AJ32" s="28">
        <v>0</v>
      </c>
      <c r="AK32" s="28">
        <v>18</v>
      </c>
      <c r="AL32" s="28">
        <v>27</v>
      </c>
      <c r="AM32" s="28">
        <v>0</v>
      </c>
      <c r="AN32" s="28">
        <v>3</v>
      </c>
      <c r="AO32" s="22">
        <v>50</v>
      </c>
      <c r="AP32" s="28">
        <v>43</v>
      </c>
      <c r="AQ32" s="28">
        <v>8</v>
      </c>
      <c r="AR32" s="28">
        <v>0</v>
      </c>
      <c r="AS32" s="28">
        <v>0</v>
      </c>
      <c r="AT32" s="28">
        <v>0</v>
      </c>
      <c r="AU32" s="28">
        <v>5</v>
      </c>
      <c r="AV32" s="22">
        <v>56</v>
      </c>
      <c r="AW32" s="28">
        <v>0</v>
      </c>
      <c r="AX32" s="28">
        <v>1</v>
      </c>
      <c r="AY32" s="32">
        <v>3</v>
      </c>
      <c r="AZ32" s="28">
        <v>0</v>
      </c>
      <c r="BA32" s="28">
        <v>0</v>
      </c>
      <c r="BB32" s="28">
        <v>0</v>
      </c>
      <c r="BC32" s="22">
        <v>4</v>
      </c>
      <c r="BD32" s="28">
        <v>1</v>
      </c>
      <c r="BE32" s="28">
        <v>14</v>
      </c>
      <c r="BF32" s="28">
        <v>7</v>
      </c>
      <c r="BG32" s="28">
        <v>0</v>
      </c>
      <c r="BH32" s="28">
        <v>0</v>
      </c>
      <c r="BI32" s="28">
        <v>0</v>
      </c>
      <c r="BJ32" s="22">
        <v>22</v>
      </c>
      <c r="BK32" s="28">
        <v>0</v>
      </c>
      <c r="BL32" s="28">
        <v>2</v>
      </c>
      <c r="BM32" s="28">
        <v>0</v>
      </c>
      <c r="BN32" s="28">
        <v>-13</v>
      </c>
      <c r="BO32" s="28">
        <v>0</v>
      </c>
      <c r="BP32" s="28">
        <v>0</v>
      </c>
      <c r="BQ32" s="28">
        <v>0</v>
      </c>
      <c r="BR32" s="28">
        <v>0</v>
      </c>
      <c r="BS32" s="22">
        <v>-11</v>
      </c>
      <c r="BT32" s="28">
        <v>1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1</v>
      </c>
      <c r="CD32" s="49">
        <v>248</v>
      </c>
    </row>
    <row r="33" spans="1:82" s="52" customFormat="1" ht="21" customHeight="1">
      <c r="A33" s="25" t="s">
        <v>178</v>
      </c>
      <c r="B33" s="30" t="s">
        <v>186</v>
      </c>
      <c r="C33" s="31">
        <v>44</v>
      </c>
      <c r="D33" s="32">
        <v>73</v>
      </c>
      <c r="E33" s="32">
        <v>5</v>
      </c>
      <c r="F33" s="32">
        <v>116</v>
      </c>
      <c r="G33" s="32">
        <v>0</v>
      </c>
      <c r="H33" s="32">
        <v>0</v>
      </c>
      <c r="I33" s="32">
        <v>0</v>
      </c>
      <c r="J33" s="32">
        <v>2564</v>
      </c>
      <c r="K33" s="33">
        <v>2802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9</v>
      </c>
      <c r="U33" s="32">
        <v>1</v>
      </c>
      <c r="V33" s="32">
        <v>0</v>
      </c>
      <c r="W33" s="32">
        <v>0</v>
      </c>
      <c r="X33" s="33">
        <v>10</v>
      </c>
      <c r="Y33" s="32">
        <v>772</v>
      </c>
      <c r="Z33" s="32">
        <v>1288</v>
      </c>
      <c r="AA33" s="32">
        <v>65</v>
      </c>
      <c r="AB33" s="32">
        <v>371</v>
      </c>
      <c r="AC33" s="32">
        <v>188</v>
      </c>
      <c r="AD33" s="32">
        <v>8</v>
      </c>
      <c r="AE33" s="32">
        <v>557</v>
      </c>
      <c r="AF33" s="32">
        <v>143</v>
      </c>
      <c r="AG33" s="32">
        <v>5</v>
      </c>
      <c r="AH33" s="33">
        <v>3397</v>
      </c>
      <c r="AI33" s="32">
        <v>21</v>
      </c>
      <c r="AJ33" s="32">
        <v>43</v>
      </c>
      <c r="AK33" s="32">
        <v>6</v>
      </c>
      <c r="AL33" s="32">
        <v>49</v>
      </c>
      <c r="AM33" s="32">
        <v>0</v>
      </c>
      <c r="AN33" s="32">
        <v>1</v>
      </c>
      <c r="AO33" s="33">
        <v>120</v>
      </c>
      <c r="AP33" s="32">
        <v>583</v>
      </c>
      <c r="AQ33" s="32">
        <v>22</v>
      </c>
      <c r="AR33" s="32">
        <v>49</v>
      </c>
      <c r="AS33" s="32">
        <v>0</v>
      </c>
      <c r="AT33" s="32">
        <v>0</v>
      </c>
      <c r="AU33" s="32">
        <v>1</v>
      </c>
      <c r="AV33" s="33">
        <v>655</v>
      </c>
      <c r="AW33" s="32">
        <v>0</v>
      </c>
      <c r="AX33" s="32">
        <v>4</v>
      </c>
      <c r="AY33" s="32">
        <v>0</v>
      </c>
      <c r="AZ33" s="32">
        <v>2</v>
      </c>
      <c r="BA33" s="32">
        <v>0</v>
      </c>
      <c r="BB33" s="32">
        <v>2</v>
      </c>
      <c r="BC33" s="33">
        <v>8</v>
      </c>
      <c r="BD33" s="32">
        <v>26</v>
      </c>
      <c r="BE33" s="32">
        <v>227</v>
      </c>
      <c r="BF33" s="32">
        <v>9</v>
      </c>
      <c r="BG33" s="32">
        <v>8</v>
      </c>
      <c r="BH33" s="32">
        <v>0</v>
      </c>
      <c r="BI33" s="32">
        <v>0</v>
      </c>
      <c r="BJ33" s="33">
        <v>270</v>
      </c>
      <c r="BK33" s="32">
        <v>1</v>
      </c>
      <c r="BL33" s="32">
        <v>15</v>
      </c>
      <c r="BM33" s="32">
        <v>0</v>
      </c>
      <c r="BN33" s="32">
        <v>16</v>
      </c>
      <c r="BO33" s="32">
        <v>1</v>
      </c>
      <c r="BP33" s="32">
        <v>1</v>
      </c>
      <c r="BQ33" s="32">
        <v>12</v>
      </c>
      <c r="BR33" s="32">
        <v>8</v>
      </c>
      <c r="BS33" s="33">
        <v>54</v>
      </c>
      <c r="BT33" s="32">
        <v>32</v>
      </c>
      <c r="BU33" s="32">
        <v>33</v>
      </c>
      <c r="BV33" s="32">
        <v>0</v>
      </c>
      <c r="BW33" s="32">
        <v>9</v>
      </c>
      <c r="BX33" s="32">
        <v>1</v>
      </c>
      <c r="BY33" s="32">
        <v>3</v>
      </c>
      <c r="BZ33" s="32">
        <v>13</v>
      </c>
      <c r="CA33" s="32">
        <v>0</v>
      </c>
      <c r="CB33" s="32">
        <v>6</v>
      </c>
      <c r="CC33" s="33">
        <v>97</v>
      </c>
      <c r="CD33" s="51">
        <v>7413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2564</v>
      </c>
      <c r="K34" s="40">
        <v>2564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2564</v>
      </c>
    </row>
    <row r="35" spans="1:82" s="48" customFormat="1" ht="21" customHeight="1">
      <c r="A35" s="55" t="s">
        <v>180</v>
      </c>
      <c r="B35" s="45" t="s">
        <v>27</v>
      </c>
      <c r="C35" s="38">
        <v>40</v>
      </c>
      <c r="D35" s="39">
        <v>73</v>
      </c>
      <c r="E35" s="39">
        <v>5</v>
      </c>
      <c r="F35" s="39">
        <v>116</v>
      </c>
      <c r="G35" s="39">
        <v>0</v>
      </c>
      <c r="H35" s="39">
        <v>0</v>
      </c>
      <c r="I35" s="39">
        <v>0</v>
      </c>
      <c r="J35" s="39">
        <v>0</v>
      </c>
      <c r="K35" s="40">
        <v>234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9</v>
      </c>
      <c r="U35" s="39">
        <v>0</v>
      </c>
      <c r="V35" s="39">
        <v>0</v>
      </c>
      <c r="W35" s="39">
        <v>0</v>
      </c>
      <c r="X35" s="40">
        <v>9</v>
      </c>
      <c r="Y35" s="39">
        <v>748</v>
      </c>
      <c r="Z35" s="39">
        <v>1198</v>
      </c>
      <c r="AA35" s="39">
        <v>65</v>
      </c>
      <c r="AB35" s="39">
        <v>311</v>
      </c>
      <c r="AC35" s="39">
        <v>143</v>
      </c>
      <c r="AD35" s="39">
        <v>8</v>
      </c>
      <c r="AE35" s="39">
        <v>530</v>
      </c>
      <c r="AF35" s="39">
        <v>143</v>
      </c>
      <c r="AG35" s="39">
        <v>5</v>
      </c>
      <c r="AH35" s="40">
        <v>3151</v>
      </c>
      <c r="AI35" s="39">
        <v>19</v>
      </c>
      <c r="AJ35" s="39">
        <v>43</v>
      </c>
      <c r="AK35" s="39">
        <v>6</v>
      </c>
      <c r="AL35" s="39">
        <v>48</v>
      </c>
      <c r="AM35" s="39">
        <v>0</v>
      </c>
      <c r="AN35" s="39">
        <v>1</v>
      </c>
      <c r="AO35" s="40">
        <v>117</v>
      </c>
      <c r="AP35" s="39">
        <v>583</v>
      </c>
      <c r="AQ35" s="39">
        <v>16</v>
      </c>
      <c r="AR35" s="39">
        <v>49</v>
      </c>
      <c r="AS35" s="39">
        <v>0</v>
      </c>
      <c r="AT35" s="39">
        <v>0</v>
      </c>
      <c r="AU35" s="39">
        <v>1</v>
      </c>
      <c r="AV35" s="40">
        <v>649</v>
      </c>
      <c r="AW35" s="39">
        <v>0</v>
      </c>
      <c r="AX35" s="39">
        <v>4</v>
      </c>
      <c r="AY35" s="39">
        <v>0</v>
      </c>
      <c r="AZ35" s="39">
        <v>2</v>
      </c>
      <c r="BA35" s="39">
        <v>0</v>
      </c>
      <c r="BB35" s="39">
        <v>2</v>
      </c>
      <c r="BC35" s="40">
        <v>8</v>
      </c>
      <c r="BD35" s="39">
        <v>19</v>
      </c>
      <c r="BE35" s="39">
        <v>103</v>
      </c>
      <c r="BF35" s="39">
        <v>9</v>
      </c>
      <c r="BG35" s="39">
        <v>8</v>
      </c>
      <c r="BH35" s="39">
        <v>0</v>
      </c>
      <c r="BI35" s="39">
        <v>0</v>
      </c>
      <c r="BJ35" s="40">
        <v>139</v>
      </c>
      <c r="BK35" s="39">
        <v>1</v>
      </c>
      <c r="BL35" s="39">
        <v>15</v>
      </c>
      <c r="BM35" s="39">
        <v>0</v>
      </c>
      <c r="BN35" s="39">
        <v>16</v>
      </c>
      <c r="BO35" s="39">
        <v>1</v>
      </c>
      <c r="BP35" s="39">
        <v>1</v>
      </c>
      <c r="BQ35" s="39">
        <v>4</v>
      </c>
      <c r="BR35" s="39">
        <v>8</v>
      </c>
      <c r="BS35" s="40">
        <v>46</v>
      </c>
      <c r="BT35" s="39">
        <v>32</v>
      </c>
      <c r="BU35" s="39">
        <v>33</v>
      </c>
      <c r="BV35" s="39">
        <v>0</v>
      </c>
      <c r="BW35" s="39">
        <v>9</v>
      </c>
      <c r="BX35" s="39">
        <v>1</v>
      </c>
      <c r="BY35" s="39">
        <v>3</v>
      </c>
      <c r="BZ35" s="39">
        <v>13</v>
      </c>
      <c r="CA35" s="39">
        <v>0</v>
      </c>
      <c r="CB35" s="39">
        <v>6</v>
      </c>
      <c r="CC35" s="40">
        <v>97</v>
      </c>
      <c r="CD35" s="47">
        <v>4450</v>
      </c>
    </row>
    <row r="36" spans="1:82" s="65" customFormat="1" ht="21" customHeight="1" thickBot="1">
      <c r="A36" s="57" t="s">
        <v>181</v>
      </c>
      <c r="B36" s="58" t="s">
        <v>28</v>
      </c>
      <c r="C36" s="59">
        <v>4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4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1</v>
      </c>
      <c r="V36" s="62">
        <v>0</v>
      </c>
      <c r="W36" s="62">
        <v>0</v>
      </c>
      <c r="X36" s="63">
        <v>1</v>
      </c>
      <c r="Y36" s="62">
        <v>24</v>
      </c>
      <c r="Z36" s="62">
        <v>90</v>
      </c>
      <c r="AA36" s="62">
        <v>0</v>
      </c>
      <c r="AB36" s="62">
        <v>60</v>
      </c>
      <c r="AC36" s="62">
        <v>45</v>
      </c>
      <c r="AD36" s="62">
        <v>0</v>
      </c>
      <c r="AE36" s="62">
        <v>27</v>
      </c>
      <c r="AF36" s="62">
        <v>0</v>
      </c>
      <c r="AG36" s="62">
        <v>0</v>
      </c>
      <c r="AH36" s="63">
        <v>246</v>
      </c>
      <c r="AI36" s="62">
        <v>2</v>
      </c>
      <c r="AJ36" s="62">
        <v>0</v>
      </c>
      <c r="AK36" s="62">
        <v>0</v>
      </c>
      <c r="AL36" s="62">
        <v>1</v>
      </c>
      <c r="AM36" s="62">
        <v>0</v>
      </c>
      <c r="AN36" s="62">
        <v>0</v>
      </c>
      <c r="AO36" s="63">
        <v>3</v>
      </c>
      <c r="AP36" s="62">
        <v>0</v>
      </c>
      <c r="AQ36" s="62">
        <v>6</v>
      </c>
      <c r="AR36" s="62">
        <v>0</v>
      </c>
      <c r="AS36" s="62">
        <v>0</v>
      </c>
      <c r="AT36" s="62">
        <v>0</v>
      </c>
      <c r="AU36" s="62">
        <v>0</v>
      </c>
      <c r="AV36" s="63">
        <v>6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7</v>
      </c>
      <c r="BE36" s="62">
        <v>124</v>
      </c>
      <c r="BF36" s="62">
        <v>0</v>
      </c>
      <c r="BG36" s="62">
        <v>0</v>
      </c>
      <c r="BH36" s="62">
        <v>0</v>
      </c>
      <c r="BI36" s="62">
        <v>0</v>
      </c>
      <c r="BJ36" s="63">
        <v>131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8</v>
      </c>
      <c r="BR36" s="62">
        <v>0</v>
      </c>
      <c r="BS36" s="63">
        <v>8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399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conditionalFormatting sqref="C1:CD1048576">
    <cfRule type="cellIs" dxfId="3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1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35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1468</v>
      </c>
      <c r="D8" s="97">
        <v>160</v>
      </c>
      <c r="E8" s="97">
        <v>1179</v>
      </c>
      <c r="F8" s="97">
        <v>2442</v>
      </c>
      <c r="G8" s="97">
        <v>267</v>
      </c>
      <c r="H8" s="97">
        <v>31</v>
      </c>
      <c r="I8" s="97">
        <v>2177</v>
      </c>
      <c r="J8" s="97">
        <v>7206</v>
      </c>
      <c r="K8" s="22">
        <v>14930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1033</v>
      </c>
      <c r="S8" s="97">
        <v>285</v>
      </c>
      <c r="T8" s="97">
        <v>1368</v>
      </c>
      <c r="U8" s="97">
        <v>144</v>
      </c>
      <c r="V8" s="97">
        <v>0</v>
      </c>
      <c r="W8" s="97">
        <v>231</v>
      </c>
      <c r="X8" s="22">
        <v>3061</v>
      </c>
      <c r="Y8" s="97">
        <v>4135</v>
      </c>
      <c r="Z8" s="97">
        <v>3656</v>
      </c>
      <c r="AA8" s="97">
        <v>119</v>
      </c>
      <c r="AB8" s="97">
        <v>531</v>
      </c>
      <c r="AC8" s="97">
        <v>5179</v>
      </c>
      <c r="AD8" s="97">
        <v>92</v>
      </c>
      <c r="AE8" s="97">
        <v>1073</v>
      </c>
      <c r="AF8" s="97">
        <v>1976</v>
      </c>
      <c r="AG8" s="97">
        <v>253</v>
      </c>
      <c r="AH8" s="22">
        <v>17014</v>
      </c>
      <c r="AI8" s="97">
        <v>327</v>
      </c>
      <c r="AJ8" s="97">
        <v>357</v>
      </c>
      <c r="AK8" s="97">
        <v>72</v>
      </c>
      <c r="AL8" s="97">
        <v>792</v>
      </c>
      <c r="AM8" s="97">
        <v>326</v>
      </c>
      <c r="AN8" s="97">
        <v>201</v>
      </c>
      <c r="AO8" s="22">
        <v>2075</v>
      </c>
      <c r="AP8" s="97">
        <v>1218</v>
      </c>
      <c r="AQ8" s="97">
        <v>189</v>
      </c>
      <c r="AR8" s="97">
        <v>352</v>
      </c>
      <c r="AS8" s="97">
        <v>0</v>
      </c>
      <c r="AT8" s="97">
        <v>62</v>
      </c>
      <c r="AU8" s="97">
        <v>43</v>
      </c>
      <c r="AV8" s="22">
        <v>1864</v>
      </c>
      <c r="AW8" s="97">
        <v>10020</v>
      </c>
      <c r="AX8" s="97">
        <v>14457</v>
      </c>
      <c r="AY8" s="97">
        <v>16220</v>
      </c>
      <c r="AZ8" s="97">
        <v>574</v>
      </c>
      <c r="BA8" s="97">
        <v>946</v>
      </c>
      <c r="BB8" s="97">
        <v>386</v>
      </c>
      <c r="BC8" s="22">
        <v>42603</v>
      </c>
      <c r="BD8" s="97">
        <v>404</v>
      </c>
      <c r="BE8" s="97">
        <v>1373</v>
      </c>
      <c r="BF8" s="97">
        <v>1456</v>
      </c>
      <c r="BG8" s="97">
        <v>250</v>
      </c>
      <c r="BH8" s="97">
        <v>65</v>
      </c>
      <c r="BI8" s="97">
        <v>175</v>
      </c>
      <c r="BJ8" s="22">
        <v>3723</v>
      </c>
      <c r="BK8" s="97">
        <v>11227</v>
      </c>
      <c r="BL8" s="97">
        <v>12743</v>
      </c>
      <c r="BM8" s="97">
        <v>5</v>
      </c>
      <c r="BN8" s="97">
        <v>4701</v>
      </c>
      <c r="BO8" s="97">
        <v>493</v>
      </c>
      <c r="BP8" s="97">
        <v>656</v>
      </c>
      <c r="BQ8" s="97">
        <v>197</v>
      </c>
      <c r="BR8" s="97">
        <v>1031</v>
      </c>
      <c r="BS8" s="22">
        <v>31053</v>
      </c>
      <c r="BT8" s="97">
        <v>1019</v>
      </c>
      <c r="BU8" s="97">
        <v>1714</v>
      </c>
      <c r="BV8" s="97">
        <v>0</v>
      </c>
      <c r="BW8" s="97">
        <v>1367</v>
      </c>
      <c r="BX8" s="97">
        <v>28</v>
      </c>
      <c r="BY8" s="97">
        <v>8</v>
      </c>
      <c r="BZ8" s="97">
        <v>887</v>
      </c>
      <c r="CA8" s="97">
        <v>0</v>
      </c>
      <c r="CB8" s="97">
        <v>439</v>
      </c>
      <c r="CC8" s="22">
        <v>5462</v>
      </c>
      <c r="CD8" s="23">
        <v>121785</v>
      </c>
    </row>
    <row r="9" spans="1:82" s="29" customFormat="1" ht="21" customHeight="1">
      <c r="A9" s="25" t="s">
        <v>161</v>
      </c>
      <c r="B9" s="26" t="s">
        <v>10</v>
      </c>
      <c r="C9" s="27">
        <v>696</v>
      </c>
      <c r="D9" s="28">
        <v>2</v>
      </c>
      <c r="E9" s="28">
        <v>368</v>
      </c>
      <c r="F9" s="28">
        <v>776</v>
      </c>
      <c r="G9" s="28">
        <v>93</v>
      </c>
      <c r="H9" s="28">
        <v>10</v>
      </c>
      <c r="I9" s="28">
        <v>0</v>
      </c>
      <c r="J9" s="28">
        <v>0</v>
      </c>
      <c r="K9" s="22">
        <v>1945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649</v>
      </c>
      <c r="S9" s="28">
        <v>160</v>
      </c>
      <c r="T9" s="28">
        <v>968</v>
      </c>
      <c r="U9" s="28">
        <v>82</v>
      </c>
      <c r="V9" s="28">
        <v>0</v>
      </c>
      <c r="W9" s="28">
        <v>138</v>
      </c>
      <c r="X9" s="22">
        <v>1997</v>
      </c>
      <c r="Y9" s="28">
        <v>726</v>
      </c>
      <c r="Z9" s="28">
        <v>795</v>
      </c>
      <c r="AA9" s="28">
        <v>23</v>
      </c>
      <c r="AB9" s="28">
        <v>47</v>
      </c>
      <c r="AC9" s="28">
        <v>413</v>
      </c>
      <c r="AD9" s="28">
        <v>14</v>
      </c>
      <c r="AE9" s="28">
        <v>92</v>
      </c>
      <c r="AF9" s="28">
        <v>591</v>
      </c>
      <c r="AG9" s="28">
        <v>71</v>
      </c>
      <c r="AH9" s="22">
        <v>2772</v>
      </c>
      <c r="AI9" s="28">
        <v>46</v>
      </c>
      <c r="AJ9" s="28">
        <v>14</v>
      </c>
      <c r="AK9" s="28">
        <v>11</v>
      </c>
      <c r="AL9" s="28">
        <v>215</v>
      </c>
      <c r="AM9" s="28">
        <v>103</v>
      </c>
      <c r="AN9" s="28">
        <v>127</v>
      </c>
      <c r="AO9" s="22">
        <v>516</v>
      </c>
      <c r="AP9" s="28">
        <v>96</v>
      </c>
      <c r="AQ9" s="28">
        <v>49</v>
      </c>
      <c r="AR9" s="28">
        <v>22</v>
      </c>
      <c r="AS9" s="28">
        <v>0</v>
      </c>
      <c r="AT9" s="28">
        <v>21</v>
      </c>
      <c r="AU9" s="28">
        <v>19</v>
      </c>
      <c r="AV9" s="22">
        <v>207</v>
      </c>
      <c r="AW9" s="28">
        <v>4</v>
      </c>
      <c r="AX9" s="28">
        <v>10110</v>
      </c>
      <c r="AY9" s="32">
        <v>7424</v>
      </c>
      <c r="AZ9" s="28">
        <v>342</v>
      </c>
      <c r="BA9" s="28">
        <v>317</v>
      </c>
      <c r="BB9" s="28">
        <v>154</v>
      </c>
      <c r="BC9" s="22">
        <v>18351</v>
      </c>
      <c r="BD9" s="28">
        <v>94</v>
      </c>
      <c r="BE9" s="28">
        <v>282</v>
      </c>
      <c r="BF9" s="28">
        <v>450</v>
      </c>
      <c r="BG9" s="28">
        <v>63</v>
      </c>
      <c r="BH9" s="28">
        <v>20</v>
      </c>
      <c r="BI9" s="28">
        <v>62</v>
      </c>
      <c r="BJ9" s="22">
        <v>971</v>
      </c>
      <c r="BK9" s="28">
        <v>8242</v>
      </c>
      <c r="BL9" s="28">
        <v>9741</v>
      </c>
      <c r="BM9" s="28">
        <v>1</v>
      </c>
      <c r="BN9" s="28">
        <v>2967</v>
      </c>
      <c r="BO9" s="28">
        <v>364</v>
      </c>
      <c r="BP9" s="28">
        <v>61</v>
      </c>
      <c r="BQ9" s="28">
        <v>30</v>
      </c>
      <c r="BR9" s="28">
        <v>510</v>
      </c>
      <c r="BS9" s="22">
        <v>21916</v>
      </c>
      <c r="BT9" s="28">
        <v>288</v>
      </c>
      <c r="BU9" s="28">
        <v>526</v>
      </c>
      <c r="BV9" s="28">
        <v>0</v>
      </c>
      <c r="BW9" s="28">
        <v>264</v>
      </c>
      <c r="BX9" s="28">
        <v>3</v>
      </c>
      <c r="BY9" s="28">
        <v>0</v>
      </c>
      <c r="BZ9" s="28">
        <v>97</v>
      </c>
      <c r="CA9" s="28">
        <v>0</v>
      </c>
      <c r="CB9" s="28">
        <v>295</v>
      </c>
      <c r="CC9" s="22">
        <v>1473</v>
      </c>
      <c r="CD9" s="23">
        <v>50148</v>
      </c>
    </row>
    <row r="10" spans="1:82" s="29" customFormat="1" ht="21" customHeight="1">
      <c r="A10" s="25" t="s">
        <v>0</v>
      </c>
      <c r="B10" s="26" t="s">
        <v>11</v>
      </c>
      <c r="C10" s="27">
        <v>507</v>
      </c>
      <c r="D10" s="28">
        <v>4</v>
      </c>
      <c r="E10" s="28">
        <v>363</v>
      </c>
      <c r="F10" s="28">
        <v>214</v>
      </c>
      <c r="G10" s="28">
        <v>24</v>
      </c>
      <c r="H10" s="28">
        <v>11</v>
      </c>
      <c r="I10" s="28">
        <v>132</v>
      </c>
      <c r="J10" s="28">
        <v>0</v>
      </c>
      <c r="K10" s="22">
        <v>1255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316</v>
      </c>
      <c r="S10" s="28">
        <v>84</v>
      </c>
      <c r="T10" s="28">
        <v>267</v>
      </c>
      <c r="U10" s="28">
        <v>50</v>
      </c>
      <c r="V10" s="28">
        <v>0</v>
      </c>
      <c r="W10" s="28">
        <v>32</v>
      </c>
      <c r="X10" s="22">
        <v>749</v>
      </c>
      <c r="Y10" s="28">
        <v>391</v>
      </c>
      <c r="Z10" s="28">
        <v>470</v>
      </c>
      <c r="AA10" s="28">
        <v>13</v>
      </c>
      <c r="AB10" s="28">
        <v>19</v>
      </c>
      <c r="AC10" s="28">
        <v>378</v>
      </c>
      <c r="AD10" s="28">
        <v>33</v>
      </c>
      <c r="AE10" s="28">
        <v>252</v>
      </c>
      <c r="AF10" s="28">
        <v>182</v>
      </c>
      <c r="AG10" s="28">
        <v>45</v>
      </c>
      <c r="AH10" s="22">
        <v>1783</v>
      </c>
      <c r="AI10" s="28">
        <v>97</v>
      </c>
      <c r="AJ10" s="28">
        <v>26</v>
      </c>
      <c r="AK10" s="28">
        <v>25</v>
      </c>
      <c r="AL10" s="28">
        <v>128</v>
      </c>
      <c r="AM10" s="28">
        <v>40</v>
      </c>
      <c r="AN10" s="28">
        <v>40</v>
      </c>
      <c r="AO10" s="22">
        <v>356</v>
      </c>
      <c r="AP10" s="28">
        <v>79</v>
      </c>
      <c r="AQ10" s="28">
        <v>32</v>
      </c>
      <c r="AR10" s="28">
        <v>12</v>
      </c>
      <c r="AS10" s="28">
        <v>0</v>
      </c>
      <c r="AT10" s="28">
        <v>3</v>
      </c>
      <c r="AU10" s="28">
        <v>8</v>
      </c>
      <c r="AV10" s="22">
        <v>134</v>
      </c>
      <c r="AW10" s="28">
        <v>5</v>
      </c>
      <c r="AX10" s="28">
        <v>3236</v>
      </c>
      <c r="AY10" s="32">
        <v>4892</v>
      </c>
      <c r="AZ10" s="28">
        <v>122</v>
      </c>
      <c r="BA10" s="28">
        <v>120</v>
      </c>
      <c r="BB10" s="28">
        <v>128</v>
      </c>
      <c r="BC10" s="22">
        <v>8503</v>
      </c>
      <c r="BD10" s="28">
        <v>98</v>
      </c>
      <c r="BE10" s="28">
        <v>379</v>
      </c>
      <c r="BF10" s="28">
        <v>894</v>
      </c>
      <c r="BG10" s="28">
        <v>77</v>
      </c>
      <c r="BH10" s="28">
        <v>6</v>
      </c>
      <c r="BI10" s="28">
        <v>96</v>
      </c>
      <c r="BJ10" s="22">
        <v>1550</v>
      </c>
      <c r="BK10" s="28">
        <v>233</v>
      </c>
      <c r="BL10" s="28">
        <v>582</v>
      </c>
      <c r="BM10" s="28">
        <v>3</v>
      </c>
      <c r="BN10" s="28">
        <v>1225</v>
      </c>
      <c r="BO10" s="28">
        <v>49</v>
      </c>
      <c r="BP10" s="28">
        <v>74</v>
      </c>
      <c r="BQ10" s="28">
        <v>31</v>
      </c>
      <c r="BR10" s="28">
        <v>284</v>
      </c>
      <c r="BS10" s="22">
        <v>2481</v>
      </c>
      <c r="BT10" s="28">
        <v>149</v>
      </c>
      <c r="BU10" s="28">
        <v>272</v>
      </c>
      <c r="BV10" s="28">
        <v>0</v>
      </c>
      <c r="BW10" s="28">
        <v>186</v>
      </c>
      <c r="BX10" s="28">
        <v>2</v>
      </c>
      <c r="BY10" s="28">
        <v>0</v>
      </c>
      <c r="BZ10" s="28">
        <v>133</v>
      </c>
      <c r="CA10" s="28">
        <v>0</v>
      </c>
      <c r="CB10" s="28">
        <v>69</v>
      </c>
      <c r="CC10" s="22">
        <v>811</v>
      </c>
      <c r="CD10" s="23">
        <v>17622</v>
      </c>
    </row>
    <row r="11" spans="1:82" s="29" customFormat="1" ht="21" customHeight="1">
      <c r="A11" s="25" t="s">
        <v>162</v>
      </c>
      <c r="B11" s="26" t="s">
        <v>1</v>
      </c>
      <c r="C11" s="27">
        <v>5</v>
      </c>
      <c r="D11" s="28">
        <v>0</v>
      </c>
      <c r="E11" s="28">
        <v>16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21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7</v>
      </c>
      <c r="Z11" s="28">
        <v>3</v>
      </c>
      <c r="AA11" s="28">
        <v>0</v>
      </c>
      <c r="AB11" s="28">
        <v>0</v>
      </c>
      <c r="AC11" s="28">
        <v>2</v>
      </c>
      <c r="AD11" s="28">
        <v>0</v>
      </c>
      <c r="AE11" s="28">
        <v>2</v>
      </c>
      <c r="AF11" s="28">
        <v>0</v>
      </c>
      <c r="AG11" s="28">
        <v>1</v>
      </c>
      <c r="AH11" s="22">
        <v>15</v>
      </c>
      <c r="AI11" s="28">
        <v>2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2</v>
      </c>
      <c r="AP11" s="28">
        <v>20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20</v>
      </c>
      <c r="AW11" s="28">
        <v>0</v>
      </c>
      <c r="AX11" s="28">
        <v>5</v>
      </c>
      <c r="AY11" s="32">
        <v>7</v>
      </c>
      <c r="AZ11" s="28">
        <v>0</v>
      </c>
      <c r="BA11" s="28">
        <v>1</v>
      </c>
      <c r="BB11" s="28">
        <v>1</v>
      </c>
      <c r="BC11" s="22">
        <v>14</v>
      </c>
      <c r="BD11" s="28">
        <v>0</v>
      </c>
      <c r="BE11" s="28">
        <v>6</v>
      </c>
      <c r="BF11" s="28">
        <v>10</v>
      </c>
      <c r="BG11" s="28">
        <v>0</v>
      </c>
      <c r="BH11" s="28">
        <v>0</v>
      </c>
      <c r="BI11" s="28">
        <v>0</v>
      </c>
      <c r="BJ11" s="22">
        <v>16</v>
      </c>
      <c r="BK11" s="28">
        <v>0</v>
      </c>
      <c r="BL11" s="28">
        <v>0</v>
      </c>
      <c r="BM11" s="28">
        <v>0</v>
      </c>
      <c r="BN11" s="28">
        <v>2</v>
      </c>
      <c r="BO11" s="28">
        <v>0</v>
      </c>
      <c r="BP11" s="28">
        <v>0</v>
      </c>
      <c r="BQ11" s="28">
        <v>0</v>
      </c>
      <c r="BR11" s="28">
        <v>1</v>
      </c>
      <c r="BS11" s="22">
        <v>3</v>
      </c>
      <c r="BT11" s="28">
        <v>0</v>
      </c>
      <c r="BU11" s="28">
        <v>2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2</v>
      </c>
      <c r="CD11" s="23">
        <v>93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59</v>
      </c>
      <c r="G12" s="32">
        <v>0</v>
      </c>
      <c r="H12" s="32">
        <v>0</v>
      </c>
      <c r="I12" s="32">
        <v>0</v>
      </c>
      <c r="J12" s="32">
        <v>0</v>
      </c>
      <c r="K12" s="33">
        <v>59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1023</v>
      </c>
      <c r="Z12" s="32">
        <v>172</v>
      </c>
      <c r="AA12" s="32">
        <v>0</v>
      </c>
      <c r="AB12" s="32">
        <v>39</v>
      </c>
      <c r="AC12" s="32">
        <v>772</v>
      </c>
      <c r="AD12" s="32">
        <v>1</v>
      </c>
      <c r="AE12" s="32">
        <v>23</v>
      </c>
      <c r="AF12" s="32">
        <v>30</v>
      </c>
      <c r="AG12" s="32">
        <v>0</v>
      </c>
      <c r="AH12" s="33">
        <v>2060</v>
      </c>
      <c r="AI12" s="32">
        <v>0</v>
      </c>
      <c r="AJ12" s="32">
        <v>1</v>
      </c>
      <c r="AK12" s="32">
        <v>6</v>
      </c>
      <c r="AL12" s="32">
        <v>6</v>
      </c>
      <c r="AM12" s="32">
        <v>0</v>
      </c>
      <c r="AN12" s="32">
        <v>2</v>
      </c>
      <c r="AO12" s="33">
        <v>15</v>
      </c>
      <c r="AP12" s="32">
        <v>7</v>
      </c>
      <c r="AQ12" s="32">
        <v>0</v>
      </c>
      <c r="AR12" s="32">
        <v>1</v>
      </c>
      <c r="AS12" s="32">
        <v>0</v>
      </c>
      <c r="AT12" s="32">
        <v>0</v>
      </c>
      <c r="AU12" s="32">
        <v>7</v>
      </c>
      <c r="AV12" s="33">
        <v>15</v>
      </c>
      <c r="AW12" s="32">
        <v>0</v>
      </c>
      <c r="AX12" s="32">
        <v>0</v>
      </c>
      <c r="AY12" s="32">
        <v>0</v>
      </c>
      <c r="AZ12" s="32">
        <v>0</v>
      </c>
      <c r="BA12" s="32">
        <v>13</v>
      </c>
      <c r="BB12" s="32">
        <v>2</v>
      </c>
      <c r="BC12" s="33">
        <v>15</v>
      </c>
      <c r="BD12" s="32">
        <v>6</v>
      </c>
      <c r="BE12" s="32">
        <v>56</v>
      </c>
      <c r="BF12" s="32">
        <v>9</v>
      </c>
      <c r="BG12" s="32">
        <v>0</v>
      </c>
      <c r="BH12" s="32">
        <v>0</v>
      </c>
      <c r="BI12" s="32">
        <v>0</v>
      </c>
      <c r="BJ12" s="33">
        <v>71</v>
      </c>
      <c r="BK12" s="32">
        <v>0</v>
      </c>
      <c r="BL12" s="32">
        <v>4</v>
      </c>
      <c r="BM12" s="32">
        <v>0</v>
      </c>
      <c r="BN12" s="32">
        <v>9</v>
      </c>
      <c r="BO12" s="32">
        <v>11</v>
      </c>
      <c r="BP12" s="32">
        <v>0</v>
      </c>
      <c r="BQ12" s="32">
        <v>41</v>
      </c>
      <c r="BR12" s="32">
        <v>3</v>
      </c>
      <c r="BS12" s="33">
        <v>68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2303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62</v>
      </c>
      <c r="Z13" s="39">
        <v>75</v>
      </c>
      <c r="AA13" s="39">
        <v>0</v>
      </c>
      <c r="AB13" s="39">
        <v>20</v>
      </c>
      <c r="AC13" s="39">
        <v>772</v>
      </c>
      <c r="AD13" s="39">
        <v>1</v>
      </c>
      <c r="AE13" s="39">
        <v>20</v>
      </c>
      <c r="AF13" s="39">
        <v>0</v>
      </c>
      <c r="AG13" s="39">
        <v>0</v>
      </c>
      <c r="AH13" s="40">
        <v>950</v>
      </c>
      <c r="AI13" s="39">
        <v>0</v>
      </c>
      <c r="AJ13" s="39">
        <v>1</v>
      </c>
      <c r="AK13" s="39">
        <v>1</v>
      </c>
      <c r="AL13" s="39">
        <v>6</v>
      </c>
      <c r="AM13" s="39">
        <v>0</v>
      </c>
      <c r="AN13" s="39">
        <v>2</v>
      </c>
      <c r="AO13" s="40">
        <v>10</v>
      </c>
      <c r="AP13" s="39">
        <v>7</v>
      </c>
      <c r="AQ13" s="39">
        <v>0</v>
      </c>
      <c r="AR13" s="39">
        <v>1</v>
      </c>
      <c r="AS13" s="39">
        <v>0</v>
      </c>
      <c r="AT13" s="39">
        <v>0</v>
      </c>
      <c r="AU13" s="39">
        <v>7</v>
      </c>
      <c r="AV13" s="40">
        <v>15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2</v>
      </c>
      <c r="BC13" s="40">
        <v>2</v>
      </c>
      <c r="BD13" s="39">
        <v>6</v>
      </c>
      <c r="BE13" s="39">
        <v>56</v>
      </c>
      <c r="BF13" s="39">
        <v>9</v>
      </c>
      <c r="BG13" s="39">
        <v>0</v>
      </c>
      <c r="BH13" s="39">
        <v>0</v>
      </c>
      <c r="BI13" s="39">
        <v>0</v>
      </c>
      <c r="BJ13" s="40">
        <v>71</v>
      </c>
      <c r="BK13" s="39">
        <v>0</v>
      </c>
      <c r="BL13" s="39">
        <v>4</v>
      </c>
      <c r="BM13" s="39">
        <v>0</v>
      </c>
      <c r="BN13" s="39">
        <v>9</v>
      </c>
      <c r="BO13" s="39">
        <v>11</v>
      </c>
      <c r="BP13" s="39">
        <v>0</v>
      </c>
      <c r="BQ13" s="39">
        <v>0</v>
      </c>
      <c r="BR13" s="39">
        <v>3</v>
      </c>
      <c r="BS13" s="40">
        <v>27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1075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59</v>
      </c>
      <c r="G14" s="39">
        <v>0</v>
      </c>
      <c r="H14" s="39">
        <v>0</v>
      </c>
      <c r="I14" s="39">
        <v>0</v>
      </c>
      <c r="J14" s="39">
        <v>0</v>
      </c>
      <c r="K14" s="40">
        <v>59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961</v>
      </c>
      <c r="Z14" s="39">
        <v>97</v>
      </c>
      <c r="AA14" s="39">
        <v>0</v>
      </c>
      <c r="AB14" s="39">
        <v>19</v>
      </c>
      <c r="AC14" s="39">
        <v>0</v>
      </c>
      <c r="AD14" s="39">
        <v>0</v>
      </c>
      <c r="AE14" s="39">
        <v>3</v>
      </c>
      <c r="AF14" s="39">
        <v>30</v>
      </c>
      <c r="AG14" s="39">
        <v>0</v>
      </c>
      <c r="AH14" s="40">
        <v>1110</v>
      </c>
      <c r="AI14" s="39">
        <v>0</v>
      </c>
      <c r="AJ14" s="39">
        <v>0</v>
      </c>
      <c r="AK14" s="39">
        <v>5</v>
      </c>
      <c r="AL14" s="39">
        <v>0</v>
      </c>
      <c r="AM14" s="39">
        <v>0</v>
      </c>
      <c r="AN14" s="39">
        <v>0</v>
      </c>
      <c r="AO14" s="40">
        <v>5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13</v>
      </c>
      <c r="BB14" s="39">
        <v>0</v>
      </c>
      <c r="BC14" s="40">
        <v>13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41</v>
      </c>
      <c r="BR14" s="39">
        <v>0</v>
      </c>
      <c r="BS14" s="40">
        <v>41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1228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2045</v>
      </c>
      <c r="J15" s="32">
        <v>0</v>
      </c>
      <c r="K15" s="33">
        <v>2045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2046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2045</v>
      </c>
      <c r="J16" s="39">
        <v>0</v>
      </c>
      <c r="K16" s="40">
        <v>2045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2045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1</v>
      </c>
      <c r="AD18" s="28">
        <v>0</v>
      </c>
      <c r="AE18" s="28">
        <v>0</v>
      </c>
      <c r="AF18" s="28">
        <v>0</v>
      </c>
      <c r="AG18" s="28">
        <v>1</v>
      </c>
      <c r="AH18" s="22">
        <v>2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2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16</v>
      </c>
      <c r="AY19" s="32">
        <v>0</v>
      </c>
      <c r="AZ19" s="28">
        <v>0</v>
      </c>
      <c r="BA19" s="28">
        <v>0</v>
      </c>
      <c r="BB19" s="28">
        <v>0</v>
      </c>
      <c r="BC19" s="22">
        <v>16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25</v>
      </c>
      <c r="BU19" s="28">
        <v>340</v>
      </c>
      <c r="BV19" s="28">
        <v>0</v>
      </c>
      <c r="BW19" s="28">
        <v>403</v>
      </c>
      <c r="BX19" s="28">
        <v>0</v>
      </c>
      <c r="BY19" s="28">
        <v>6</v>
      </c>
      <c r="BZ19" s="28">
        <v>277</v>
      </c>
      <c r="CA19" s="28">
        <v>0</v>
      </c>
      <c r="CB19" s="28">
        <v>0</v>
      </c>
      <c r="CC19" s="22">
        <v>1051</v>
      </c>
      <c r="CD19" s="23">
        <v>1067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10010</v>
      </c>
      <c r="AX20" s="28">
        <v>793</v>
      </c>
      <c r="AY20" s="32">
        <v>2728</v>
      </c>
      <c r="AZ20" s="28">
        <v>36</v>
      </c>
      <c r="BA20" s="28">
        <v>0</v>
      </c>
      <c r="BB20" s="28">
        <v>0</v>
      </c>
      <c r="BC20" s="22">
        <v>13567</v>
      </c>
      <c r="BD20" s="28">
        <v>2</v>
      </c>
      <c r="BE20" s="28">
        <v>1</v>
      </c>
      <c r="BF20" s="28">
        <v>0</v>
      </c>
      <c r="BG20" s="28">
        <v>0</v>
      </c>
      <c r="BH20" s="28">
        <v>0</v>
      </c>
      <c r="BI20" s="28">
        <v>0</v>
      </c>
      <c r="BJ20" s="22">
        <v>3</v>
      </c>
      <c r="BK20" s="28">
        <v>2275</v>
      </c>
      <c r="BL20" s="28">
        <v>1720</v>
      </c>
      <c r="BM20" s="28">
        <v>0</v>
      </c>
      <c r="BN20" s="28">
        <v>1</v>
      </c>
      <c r="BO20" s="28">
        <v>22</v>
      </c>
      <c r="BP20" s="28">
        <v>472</v>
      </c>
      <c r="BQ20" s="28">
        <v>0</v>
      </c>
      <c r="BR20" s="28">
        <v>0</v>
      </c>
      <c r="BS20" s="22">
        <v>4490</v>
      </c>
      <c r="BT20" s="28">
        <v>407</v>
      </c>
      <c r="BU20" s="28">
        <v>435</v>
      </c>
      <c r="BV20" s="28">
        <v>0</v>
      </c>
      <c r="BW20" s="28">
        <v>200</v>
      </c>
      <c r="BX20" s="28">
        <v>1</v>
      </c>
      <c r="BY20" s="28">
        <v>0</v>
      </c>
      <c r="BZ20" s="28">
        <v>207</v>
      </c>
      <c r="CA20" s="28">
        <v>0</v>
      </c>
      <c r="CB20" s="28">
        <v>0</v>
      </c>
      <c r="CC20" s="22">
        <v>1250</v>
      </c>
      <c r="CD20" s="23">
        <v>19310</v>
      </c>
    </row>
    <row r="21" spans="1:82" s="29" customFormat="1" ht="21" customHeight="1">
      <c r="A21" s="44" t="s">
        <v>172</v>
      </c>
      <c r="B21" s="30" t="s">
        <v>5</v>
      </c>
      <c r="C21" s="31">
        <v>78</v>
      </c>
      <c r="D21" s="32">
        <v>91</v>
      </c>
      <c r="E21" s="32">
        <v>33</v>
      </c>
      <c r="F21" s="32">
        <v>0</v>
      </c>
      <c r="G21" s="32">
        <v>0</v>
      </c>
      <c r="H21" s="32">
        <v>6</v>
      </c>
      <c r="I21" s="32">
        <v>0</v>
      </c>
      <c r="J21" s="32">
        <v>4238</v>
      </c>
      <c r="K21" s="33">
        <v>4446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4</v>
      </c>
      <c r="S21" s="32">
        <v>13</v>
      </c>
      <c r="T21" s="32">
        <v>8</v>
      </c>
      <c r="U21" s="32">
        <v>1</v>
      </c>
      <c r="V21" s="32">
        <v>0</v>
      </c>
      <c r="W21" s="32">
        <v>0</v>
      </c>
      <c r="X21" s="33">
        <v>26</v>
      </c>
      <c r="Y21" s="32">
        <v>894</v>
      </c>
      <c r="Z21" s="32">
        <v>79</v>
      </c>
      <c r="AA21" s="32">
        <v>0</v>
      </c>
      <c r="AB21" s="32">
        <v>12</v>
      </c>
      <c r="AC21" s="32">
        <v>13</v>
      </c>
      <c r="AD21" s="32">
        <v>1</v>
      </c>
      <c r="AE21" s="32">
        <v>22</v>
      </c>
      <c r="AF21" s="32">
        <v>0</v>
      </c>
      <c r="AG21" s="32">
        <v>6</v>
      </c>
      <c r="AH21" s="33">
        <v>1027</v>
      </c>
      <c r="AI21" s="32">
        <v>1</v>
      </c>
      <c r="AJ21" s="32">
        <v>0</v>
      </c>
      <c r="AK21" s="32">
        <v>1</v>
      </c>
      <c r="AL21" s="32">
        <v>16</v>
      </c>
      <c r="AM21" s="32">
        <v>0</v>
      </c>
      <c r="AN21" s="32">
        <v>6</v>
      </c>
      <c r="AO21" s="33">
        <v>24</v>
      </c>
      <c r="AP21" s="32">
        <v>12</v>
      </c>
      <c r="AQ21" s="32">
        <v>1</v>
      </c>
      <c r="AR21" s="32">
        <v>0</v>
      </c>
      <c r="AS21" s="32">
        <v>0</v>
      </c>
      <c r="AT21" s="32">
        <v>0</v>
      </c>
      <c r="AU21" s="32">
        <v>3</v>
      </c>
      <c r="AV21" s="33">
        <v>16</v>
      </c>
      <c r="AW21" s="32">
        <v>0</v>
      </c>
      <c r="AX21" s="32">
        <v>50</v>
      </c>
      <c r="AY21" s="32">
        <v>19</v>
      </c>
      <c r="AZ21" s="32">
        <v>32</v>
      </c>
      <c r="BA21" s="32">
        <v>0</v>
      </c>
      <c r="BB21" s="32">
        <v>24</v>
      </c>
      <c r="BC21" s="33">
        <v>125</v>
      </c>
      <c r="BD21" s="32">
        <v>85</v>
      </c>
      <c r="BE21" s="32">
        <v>86</v>
      </c>
      <c r="BF21" s="32">
        <v>7</v>
      </c>
      <c r="BG21" s="32">
        <v>94</v>
      </c>
      <c r="BH21" s="32">
        <v>0</v>
      </c>
      <c r="BI21" s="32">
        <v>5</v>
      </c>
      <c r="BJ21" s="33">
        <v>277</v>
      </c>
      <c r="BK21" s="32">
        <v>29</v>
      </c>
      <c r="BL21" s="32">
        <v>36</v>
      </c>
      <c r="BM21" s="32">
        <v>0</v>
      </c>
      <c r="BN21" s="32">
        <v>151</v>
      </c>
      <c r="BO21" s="32">
        <v>39</v>
      </c>
      <c r="BP21" s="32">
        <v>26</v>
      </c>
      <c r="BQ21" s="32">
        <v>0</v>
      </c>
      <c r="BR21" s="32">
        <v>85</v>
      </c>
      <c r="BS21" s="33">
        <v>366</v>
      </c>
      <c r="BT21" s="32">
        <v>59</v>
      </c>
      <c r="BU21" s="32">
        <v>20</v>
      </c>
      <c r="BV21" s="32">
        <v>0</v>
      </c>
      <c r="BW21" s="32">
        <v>274</v>
      </c>
      <c r="BX21" s="32">
        <v>18</v>
      </c>
      <c r="BY21" s="32">
        <v>0</v>
      </c>
      <c r="BZ21" s="32">
        <v>111</v>
      </c>
      <c r="CA21" s="32">
        <v>0</v>
      </c>
      <c r="CB21" s="32">
        <v>8</v>
      </c>
      <c r="CC21" s="33">
        <v>490</v>
      </c>
      <c r="CD21" s="34">
        <v>6797</v>
      </c>
    </row>
    <row r="22" spans="1:82" s="103" customFormat="1" ht="21" customHeight="1">
      <c r="A22" s="98" t="s">
        <v>188</v>
      </c>
      <c r="B22" s="98" t="s">
        <v>191</v>
      </c>
      <c r="C22" s="99">
        <v>9</v>
      </c>
      <c r="D22" s="100">
        <v>0</v>
      </c>
      <c r="E22" s="100">
        <v>14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1">
        <v>23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3</v>
      </c>
      <c r="Y22" s="100">
        <v>0</v>
      </c>
      <c r="Z22" s="100">
        <v>2</v>
      </c>
      <c r="AA22" s="100">
        <v>0</v>
      </c>
      <c r="AB22" s="100">
        <v>0</v>
      </c>
      <c r="AC22" s="100">
        <v>3</v>
      </c>
      <c r="AD22" s="100">
        <v>0</v>
      </c>
      <c r="AE22" s="100">
        <v>0</v>
      </c>
      <c r="AF22" s="100">
        <v>0</v>
      </c>
      <c r="AG22" s="100">
        <v>0</v>
      </c>
      <c r="AH22" s="101">
        <v>5</v>
      </c>
      <c r="AI22" s="100">
        <v>0</v>
      </c>
      <c r="AJ22" s="100">
        <v>0</v>
      </c>
      <c r="AK22" s="100">
        <v>0</v>
      </c>
      <c r="AL22" s="100">
        <v>3</v>
      </c>
      <c r="AM22" s="100">
        <v>0</v>
      </c>
      <c r="AN22" s="100">
        <v>1</v>
      </c>
      <c r="AO22" s="101">
        <v>4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13</v>
      </c>
      <c r="AY22" s="100">
        <v>19</v>
      </c>
      <c r="AZ22" s="100">
        <v>1</v>
      </c>
      <c r="BA22" s="100">
        <v>0</v>
      </c>
      <c r="BB22" s="100">
        <v>0</v>
      </c>
      <c r="BC22" s="101">
        <v>33</v>
      </c>
      <c r="BD22" s="100">
        <v>1</v>
      </c>
      <c r="BE22" s="100">
        <v>0</v>
      </c>
      <c r="BF22" s="100">
        <v>1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0</v>
      </c>
      <c r="BM22" s="100">
        <v>0</v>
      </c>
      <c r="BN22" s="100">
        <v>5</v>
      </c>
      <c r="BO22" s="100">
        <v>0</v>
      </c>
      <c r="BP22" s="100">
        <v>0</v>
      </c>
      <c r="BQ22" s="100">
        <v>0</v>
      </c>
      <c r="BR22" s="100">
        <v>1</v>
      </c>
      <c r="BS22" s="101">
        <v>6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76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4238</v>
      </c>
      <c r="K24" s="40">
        <v>4238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4238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69</v>
      </c>
      <c r="D26" s="39">
        <v>91</v>
      </c>
      <c r="E26" s="39">
        <v>19</v>
      </c>
      <c r="F26" s="39">
        <v>0</v>
      </c>
      <c r="G26" s="39">
        <v>0</v>
      </c>
      <c r="H26" s="39">
        <v>6</v>
      </c>
      <c r="I26" s="39">
        <v>0</v>
      </c>
      <c r="J26" s="39">
        <v>0</v>
      </c>
      <c r="K26" s="40">
        <v>185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2</v>
      </c>
      <c r="S26" s="39">
        <v>12</v>
      </c>
      <c r="T26" s="39">
        <v>8</v>
      </c>
      <c r="U26" s="39">
        <v>1</v>
      </c>
      <c r="V26" s="39">
        <v>0</v>
      </c>
      <c r="W26" s="39">
        <v>0</v>
      </c>
      <c r="X26" s="40">
        <v>23</v>
      </c>
      <c r="Y26" s="39">
        <v>894</v>
      </c>
      <c r="Z26" s="39">
        <v>77</v>
      </c>
      <c r="AA26" s="39">
        <v>0</v>
      </c>
      <c r="AB26" s="39">
        <v>12</v>
      </c>
      <c r="AC26" s="39">
        <v>10</v>
      </c>
      <c r="AD26" s="39">
        <v>1</v>
      </c>
      <c r="AE26" s="39">
        <v>22</v>
      </c>
      <c r="AF26" s="39">
        <v>0</v>
      </c>
      <c r="AG26" s="39">
        <v>6</v>
      </c>
      <c r="AH26" s="40">
        <v>1022</v>
      </c>
      <c r="AI26" s="39">
        <v>1</v>
      </c>
      <c r="AJ26" s="39">
        <v>0</v>
      </c>
      <c r="AK26" s="39">
        <v>1</v>
      </c>
      <c r="AL26" s="39">
        <v>13</v>
      </c>
      <c r="AM26" s="39">
        <v>0</v>
      </c>
      <c r="AN26" s="39">
        <v>5</v>
      </c>
      <c r="AO26" s="40">
        <v>20</v>
      </c>
      <c r="AP26" s="39">
        <v>12</v>
      </c>
      <c r="AQ26" s="39">
        <v>1</v>
      </c>
      <c r="AR26" s="39">
        <v>0</v>
      </c>
      <c r="AS26" s="39">
        <v>0</v>
      </c>
      <c r="AT26" s="39">
        <v>0</v>
      </c>
      <c r="AU26" s="39">
        <v>3</v>
      </c>
      <c r="AV26" s="40">
        <v>16</v>
      </c>
      <c r="AW26" s="39">
        <v>0</v>
      </c>
      <c r="AX26" s="39">
        <v>37</v>
      </c>
      <c r="AY26" s="39">
        <v>0</v>
      </c>
      <c r="AZ26" s="39">
        <v>31</v>
      </c>
      <c r="BA26" s="39">
        <v>0</v>
      </c>
      <c r="BB26" s="39">
        <v>24</v>
      </c>
      <c r="BC26" s="40">
        <v>92</v>
      </c>
      <c r="BD26" s="39">
        <v>84</v>
      </c>
      <c r="BE26" s="39">
        <v>86</v>
      </c>
      <c r="BF26" s="39">
        <v>6</v>
      </c>
      <c r="BG26" s="39">
        <v>94</v>
      </c>
      <c r="BH26" s="39">
        <v>0</v>
      </c>
      <c r="BI26" s="39">
        <v>5</v>
      </c>
      <c r="BJ26" s="40">
        <v>275</v>
      </c>
      <c r="BK26" s="39">
        <v>29</v>
      </c>
      <c r="BL26" s="39">
        <v>36</v>
      </c>
      <c r="BM26" s="39">
        <v>0</v>
      </c>
      <c r="BN26" s="39">
        <v>146</v>
      </c>
      <c r="BO26" s="39">
        <v>39</v>
      </c>
      <c r="BP26" s="39">
        <v>26</v>
      </c>
      <c r="BQ26" s="39">
        <v>0</v>
      </c>
      <c r="BR26" s="39">
        <v>84</v>
      </c>
      <c r="BS26" s="40">
        <v>360</v>
      </c>
      <c r="BT26" s="39">
        <v>59</v>
      </c>
      <c r="BU26" s="39">
        <v>20</v>
      </c>
      <c r="BV26" s="39">
        <v>0</v>
      </c>
      <c r="BW26" s="39">
        <v>274</v>
      </c>
      <c r="BX26" s="39">
        <v>18</v>
      </c>
      <c r="BY26" s="39">
        <v>0</v>
      </c>
      <c r="BZ26" s="39">
        <v>111</v>
      </c>
      <c r="CA26" s="39">
        <v>0</v>
      </c>
      <c r="CB26" s="39">
        <v>8</v>
      </c>
      <c r="CC26" s="40">
        <v>490</v>
      </c>
      <c r="CD26" s="41">
        <v>2483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148</v>
      </c>
      <c r="D29" s="28">
        <v>0</v>
      </c>
      <c r="E29" s="28">
        <v>380</v>
      </c>
      <c r="F29" s="28">
        <v>1296</v>
      </c>
      <c r="G29" s="28">
        <v>150</v>
      </c>
      <c r="H29" s="28">
        <v>4</v>
      </c>
      <c r="I29" s="28">
        <v>0</v>
      </c>
      <c r="J29" s="28">
        <v>0</v>
      </c>
      <c r="K29" s="22">
        <v>1978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63</v>
      </c>
      <c r="S29" s="28">
        <v>28</v>
      </c>
      <c r="T29" s="28">
        <v>124</v>
      </c>
      <c r="U29" s="28">
        <v>10</v>
      </c>
      <c r="V29" s="28">
        <v>0</v>
      </c>
      <c r="W29" s="28">
        <v>50</v>
      </c>
      <c r="X29" s="22">
        <v>275</v>
      </c>
      <c r="Y29" s="28">
        <v>103</v>
      </c>
      <c r="Z29" s="28">
        <v>667</v>
      </c>
      <c r="AA29" s="28">
        <v>3</v>
      </c>
      <c r="AB29" s="28">
        <v>15</v>
      </c>
      <c r="AC29" s="28">
        <v>3116</v>
      </c>
      <c r="AD29" s="28">
        <v>36</v>
      </c>
      <c r="AE29" s="28">
        <v>80</v>
      </c>
      <c r="AF29" s="28">
        <v>1031</v>
      </c>
      <c r="AG29" s="28">
        <v>117</v>
      </c>
      <c r="AH29" s="22">
        <v>5168</v>
      </c>
      <c r="AI29" s="28">
        <v>109</v>
      </c>
      <c r="AJ29" s="28">
        <v>276</v>
      </c>
      <c r="AK29" s="28">
        <v>8</v>
      </c>
      <c r="AL29" s="28">
        <v>353</v>
      </c>
      <c r="AM29" s="28">
        <v>183</v>
      </c>
      <c r="AN29" s="28">
        <v>26</v>
      </c>
      <c r="AO29" s="22">
        <v>955</v>
      </c>
      <c r="AP29" s="28">
        <v>382</v>
      </c>
      <c r="AQ29" s="28">
        <v>58</v>
      </c>
      <c r="AR29" s="28">
        <v>282</v>
      </c>
      <c r="AS29" s="28">
        <v>0</v>
      </c>
      <c r="AT29" s="28">
        <v>38</v>
      </c>
      <c r="AU29" s="28">
        <v>1</v>
      </c>
      <c r="AV29" s="22">
        <v>761</v>
      </c>
      <c r="AW29" s="28">
        <v>1</v>
      </c>
      <c r="AX29" s="28">
        <v>237</v>
      </c>
      <c r="AY29" s="28">
        <v>1150</v>
      </c>
      <c r="AZ29" s="28">
        <v>36</v>
      </c>
      <c r="BA29" s="28">
        <v>483</v>
      </c>
      <c r="BB29" s="28">
        <v>75</v>
      </c>
      <c r="BC29" s="22">
        <v>1982</v>
      </c>
      <c r="BD29" s="28">
        <v>70</v>
      </c>
      <c r="BE29" s="28">
        <v>303</v>
      </c>
      <c r="BF29" s="28">
        <v>69</v>
      </c>
      <c r="BG29" s="28">
        <v>11</v>
      </c>
      <c r="BH29" s="28">
        <v>37</v>
      </c>
      <c r="BI29" s="28">
        <v>12</v>
      </c>
      <c r="BJ29" s="22">
        <v>502</v>
      </c>
      <c r="BK29" s="28">
        <v>447</v>
      </c>
      <c r="BL29" s="28">
        <v>651</v>
      </c>
      <c r="BM29" s="28">
        <v>1</v>
      </c>
      <c r="BN29" s="28">
        <v>341</v>
      </c>
      <c r="BO29" s="28">
        <v>7</v>
      </c>
      <c r="BP29" s="28">
        <v>21</v>
      </c>
      <c r="BQ29" s="28">
        <v>90</v>
      </c>
      <c r="BR29" s="28">
        <v>139</v>
      </c>
      <c r="BS29" s="22">
        <v>1697</v>
      </c>
      <c r="BT29" s="28">
        <v>48</v>
      </c>
      <c r="BU29" s="28">
        <v>97</v>
      </c>
      <c r="BV29" s="28">
        <v>0</v>
      </c>
      <c r="BW29" s="28">
        <v>27</v>
      </c>
      <c r="BX29" s="28">
        <v>4</v>
      </c>
      <c r="BY29" s="28">
        <v>0</v>
      </c>
      <c r="BZ29" s="28">
        <v>47</v>
      </c>
      <c r="CA29" s="28">
        <v>0</v>
      </c>
      <c r="CB29" s="28">
        <v>43</v>
      </c>
      <c r="CC29" s="22">
        <v>266</v>
      </c>
      <c r="CD29" s="23">
        <v>13584</v>
      </c>
    </row>
    <row r="30" spans="1:82" s="24" customFormat="1" ht="21" customHeight="1">
      <c r="A30" s="36" t="s">
        <v>21</v>
      </c>
      <c r="B30" s="2" t="s">
        <v>18</v>
      </c>
      <c r="C30" s="38">
        <v>148</v>
      </c>
      <c r="D30" s="39">
        <v>0</v>
      </c>
      <c r="E30" s="39">
        <v>380</v>
      </c>
      <c r="F30" s="39">
        <v>1296</v>
      </c>
      <c r="G30" s="39">
        <v>150</v>
      </c>
      <c r="H30" s="39">
        <v>4</v>
      </c>
      <c r="I30" s="39">
        <v>0</v>
      </c>
      <c r="J30" s="39">
        <v>0</v>
      </c>
      <c r="K30" s="40">
        <v>1978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63</v>
      </c>
      <c r="S30" s="39">
        <v>28</v>
      </c>
      <c r="T30" s="39">
        <v>124</v>
      </c>
      <c r="U30" s="39">
        <v>10</v>
      </c>
      <c r="V30" s="39">
        <v>0</v>
      </c>
      <c r="W30" s="39">
        <v>50</v>
      </c>
      <c r="X30" s="40">
        <v>275</v>
      </c>
      <c r="Y30" s="39">
        <v>103</v>
      </c>
      <c r="Z30" s="39">
        <v>667</v>
      </c>
      <c r="AA30" s="39">
        <v>3</v>
      </c>
      <c r="AB30" s="39">
        <v>15</v>
      </c>
      <c r="AC30" s="39">
        <v>3116</v>
      </c>
      <c r="AD30" s="39">
        <v>36</v>
      </c>
      <c r="AE30" s="39">
        <v>80</v>
      </c>
      <c r="AF30" s="39">
        <v>1031</v>
      </c>
      <c r="AG30" s="39">
        <v>117</v>
      </c>
      <c r="AH30" s="40">
        <v>5168</v>
      </c>
      <c r="AI30" s="39">
        <v>109</v>
      </c>
      <c r="AJ30" s="39">
        <v>276</v>
      </c>
      <c r="AK30" s="39">
        <v>8</v>
      </c>
      <c r="AL30" s="39">
        <v>353</v>
      </c>
      <c r="AM30" s="39">
        <v>183</v>
      </c>
      <c r="AN30" s="39">
        <v>26</v>
      </c>
      <c r="AO30" s="40">
        <v>955</v>
      </c>
      <c r="AP30" s="39">
        <v>382</v>
      </c>
      <c r="AQ30" s="39">
        <v>58</v>
      </c>
      <c r="AR30" s="39">
        <v>282</v>
      </c>
      <c r="AS30" s="39">
        <v>0</v>
      </c>
      <c r="AT30" s="39">
        <v>38</v>
      </c>
      <c r="AU30" s="39">
        <v>1</v>
      </c>
      <c r="AV30" s="40">
        <v>761</v>
      </c>
      <c r="AW30" s="39">
        <v>1</v>
      </c>
      <c r="AX30" s="39">
        <v>237</v>
      </c>
      <c r="AY30" s="39">
        <v>1150</v>
      </c>
      <c r="AZ30" s="39">
        <v>36</v>
      </c>
      <c r="BA30" s="39">
        <v>483</v>
      </c>
      <c r="BB30" s="39">
        <v>75</v>
      </c>
      <c r="BC30" s="40">
        <v>1982</v>
      </c>
      <c r="BD30" s="39">
        <v>70</v>
      </c>
      <c r="BE30" s="39">
        <v>303</v>
      </c>
      <c r="BF30" s="39">
        <v>69</v>
      </c>
      <c r="BG30" s="39">
        <v>11</v>
      </c>
      <c r="BH30" s="39">
        <v>37</v>
      </c>
      <c r="BI30" s="39">
        <v>12</v>
      </c>
      <c r="BJ30" s="40">
        <v>502</v>
      </c>
      <c r="BK30" s="39">
        <v>447</v>
      </c>
      <c r="BL30" s="39">
        <v>651</v>
      </c>
      <c r="BM30" s="39">
        <v>1</v>
      </c>
      <c r="BN30" s="39">
        <v>341</v>
      </c>
      <c r="BO30" s="39">
        <v>7</v>
      </c>
      <c r="BP30" s="39">
        <v>21</v>
      </c>
      <c r="BQ30" s="39">
        <v>90</v>
      </c>
      <c r="BR30" s="39">
        <v>139</v>
      </c>
      <c r="BS30" s="40">
        <v>1697</v>
      </c>
      <c r="BT30" s="39">
        <v>48</v>
      </c>
      <c r="BU30" s="39">
        <v>97</v>
      </c>
      <c r="BV30" s="39">
        <v>0</v>
      </c>
      <c r="BW30" s="39">
        <v>27</v>
      </c>
      <c r="BX30" s="39">
        <v>4</v>
      </c>
      <c r="BY30" s="39">
        <v>0</v>
      </c>
      <c r="BZ30" s="39">
        <v>47</v>
      </c>
      <c r="CA30" s="39">
        <v>0</v>
      </c>
      <c r="CB30" s="39">
        <v>43</v>
      </c>
      <c r="CC30" s="40">
        <v>266</v>
      </c>
      <c r="CD30" s="47">
        <v>13584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7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7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6</v>
      </c>
      <c r="Z32" s="28">
        <v>10</v>
      </c>
      <c r="AA32" s="28">
        <v>1</v>
      </c>
      <c r="AB32" s="28">
        <v>-1</v>
      </c>
      <c r="AC32" s="28">
        <v>122</v>
      </c>
      <c r="AD32" s="28">
        <v>0</v>
      </c>
      <c r="AE32" s="28">
        <v>15</v>
      </c>
      <c r="AF32" s="28">
        <v>0</v>
      </c>
      <c r="AG32" s="28">
        <v>0</v>
      </c>
      <c r="AH32" s="22">
        <v>153</v>
      </c>
      <c r="AI32" s="28">
        <v>20</v>
      </c>
      <c r="AJ32" s="28">
        <v>1</v>
      </c>
      <c r="AK32" s="28">
        <v>8</v>
      </c>
      <c r="AL32" s="28">
        <v>34</v>
      </c>
      <c r="AM32" s="28">
        <v>0</v>
      </c>
      <c r="AN32" s="28">
        <v>0</v>
      </c>
      <c r="AO32" s="22">
        <v>63</v>
      </c>
      <c r="AP32" s="28">
        <v>52</v>
      </c>
      <c r="AQ32" s="28">
        <v>11</v>
      </c>
      <c r="AR32" s="28">
        <v>1</v>
      </c>
      <c r="AS32" s="28">
        <v>0</v>
      </c>
      <c r="AT32" s="28">
        <v>0</v>
      </c>
      <c r="AU32" s="28">
        <v>0</v>
      </c>
      <c r="AV32" s="22">
        <v>64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0</v>
      </c>
      <c r="BC32" s="22">
        <v>0</v>
      </c>
      <c r="BD32" s="28">
        <v>31</v>
      </c>
      <c r="BE32" s="28">
        <v>16</v>
      </c>
      <c r="BF32" s="28">
        <v>11</v>
      </c>
      <c r="BG32" s="28">
        <v>0</v>
      </c>
      <c r="BH32" s="28">
        <v>0</v>
      </c>
      <c r="BI32" s="28">
        <v>0</v>
      </c>
      <c r="BJ32" s="22">
        <v>58</v>
      </c>
      <c r="BK32" s="28">
        <v>0</v>
      </c>
      <c r="BL32" s="28">
        <v>0</v>
      </c>
      <c r="BM32" s="28">
        <v>0</v>
      </c>
      <c r="BN32" s="28">
        <v>-5</v>
      </c>
      <c r="BO32" s="28">
        <v>0</v>
      </c>
      <c r="BP32" s="28">
        <v>0</v>
      </c>
      <c r="BQ32" s="28">
        <v>0</v>
      </c>
      <c r="BR32" s="28">
        <v>0</v>
      </c>
      <c r="BS32" s="22">
        <v>-5</v>
      </c>
      <c r="BT32" s="28">
        <v>4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4</v>
      </c>
      <c r="CD32" s="49">
        <v>345</v>
      </c>
    </row>
    <row r="33" spans="1:82" s="52" customFormat="1" ht="21" customHeight="1">
      <c r="A33" s="25" t="s">
        <v>178</v>
      </c>
      <c r="B33" s="30" t="s">
        <v>186</v>
      </c>
      <c r="C33" s="31">
        <v>34</v>
      </c>
      <c r="D33" s="32">
        <v>63</v>
      </c>
      <c r="E33" s="32">
        <v>12</v>
      </c>
      <c r="F33" s="32">
        <v>97</v>
      </c>
      <c r="G33" s="32">
        <v>0</v>
      </c>
      <c r="H33" s="32">
        <v>0</v>
      </c>
      <c r="I33" s="32">
        <v>0</v>
      </c>
      <c r="J33" s="32">
        <v>2968</v>
      </c>
      <c r="K33" s="33">
        <v>3174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1</v>
      </c>
      <c r="S33" s="32">
        <v>0</v>
      </c>
      <c r="T33" s="32">
        <v>0</v>
      </c>
      <c r="U33" s="32">
        <v>1</v>
      </c>
      <c r="V33" s="32">
        <v>0</v>
      </c>
      <c r="W33" s="32">
        <v>11</v>
      </c>
      <c r="X33" s="33">
        <v>13</v>
      </c>
      <c r="Y33" s="32">
        <v>985</v>
      </c>
      <c r="Z33" s="32">
        <v>1460</v>
      </c>
      <c r="AA33" s="32">
        <v>79</v>
      </c>
      <c r="AB33" s="32">
        <v>400</v>
      </c>
      <c r="AC33" s="32">
        <v>362</v>
      </c>
      <c r="AD33" s="32">
        <v>7</v>
      </c>
      <c r="AE33" s="32">
        <v>587</v>
      </c>
      <c r="AF33" s="32">
        <v>142</v>
      </c>
      <c r="AG33" s="32">
        <v>12</v>
      </c>
      <c r="AH33" s="33">
        <v>4034</v>
      </c>
      <c r="AI33" s="32">
        <v>52</v>
      </c>
      <c r="AJ33" s="32">
        <v>39</v>
      </c>
      <c r="AK33" s="32">
        <v>13</v>
      </c>
      <c r="AL33" s="32">
        <v>39</v>
      </c>
      <c r="AM33" s="32">
        <v>0</v>
      </c>
      <c r="AN33" s="32">
        <v>0</v>
      </c>
      <c r="AO33" s="33">
        <v>143</v>
      </c>
      <c r="AP33" s="32">
        <v>570</v>
      </c>
      <c r="AQ33" s="32">
        <v>38</v>
      </c>
      <c r="AR33" s="32">
        <v>34</v>
      </c>
      <c r="AS33" s="32">
        <v>0</v>
      </c>
      <c r="AT33" s="32">
        <v>0</v>
      </c>
      <c r="AU33" s="32">
        <v>5</v>
      </c>
      <c r="AV33" s="33">
        <v>647</v>
      </c>
      <c r="AW33" s="32">
        <v>0</v>
      </c>
      <c r="AX33" s="32">
        <v>10</v>
      </c>
      <c r="AY33" s="32">
        <v>0</v>
      </c>
      <c r="AZ33" s="32">
        <v>6</v>
      </c>
      <c r="BA33" s="32">
        <v>12</v>
      </c>
      <c r="BB33" s="32">
        <v>2</v>
      </c>
      <c r="BC33" s="33">
        <v>30</v>
      </c>
      <c r="BD33" s="32">
        <v>18</v>
      </c>
      <c r="BE33" s="32">
        <v>244</v>
      </c>
      <c r="BF33" s="32">
        <v>6</v>
      </c>
      <c r="BG33" s="32">
        <v>5</v>
      </c>
      <c r="BH33" s="32">
        <v>2</v>
      </c>
      <c r="BI33" s="32">
        <v>0</v>
      </c>
      <c r="BJ33" s="33">
        <v>275</v>
      </c>
      <c r="BK33" s="32">
        <v>1</v>
      </c>
      <c r="BL33" s="32">
        <v>9</v>
      </c>
      <c r="BM33" s="32">
        <v>0</v>
      </c>
      <c r="BN33" s="32">
        <v>10</v>
      </c>
      <c r="BO33" s="32">
        <v>1</v>
      </c>
      <c r="BP33" s="32">
        <v>2</v>
      </c>
      <c r="BQ33" s="32">
        <v>5</v>
      </c>
      <c r="BR33" s="32">
        <v>9</v>
      </c>
      <c r="BS33" s="33">
        <v>37</v>
      </c>
      <c r="BT33" s="32">
        <v>39</v>
      </c>
      <c r="BU33" s="32">
        <v>22</v>
      </c>
      <c r="BV33" s="32">
        <v>0</v>
      </c>
      <c r="BW33" s="32">
        <v>13</v>
      </c>
      <c r="BX33" s="32">
        <v>0</v>
      </c>
      <c r="BY33" s="32">
        <v>2</v>
      </c>
      <c r="BZ33" s="32">
        <v>15</v>
      </c>
      <c r="CA33" s="32">
        <v>0</v>
      </c>
      <c r="CB33" s="32">
        <v>24</v>
      </c>
      <c r="CC33" s="33">
        <v>115</v>
      </c>
      <c r="CD33" s="51">
        <v>8468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2968</v>
      </c>
      <c r="K34" s="40">
        <v>2968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2968</v>
      </c>
    </row>
    <row r="35" spans="1:82" s="48" customFormat="1" ht="21" customHeight="1">
      <c r="A35" s="55" t="s">
        <v>180</v>
      </c>
      <c r="B35" s="45" t="s">
        <v>27</v>
      </c>
      <c r="C35" s="38">
        <v>30</v>
      </c>
      <c r="D35" s="39">
        <v>63</v>
      </c>
      <c r="E35" s="39">
        <v>9</v>
      </c>
      <c r="F35" s="39">
        <v>97</v>
      </c>
      <c r="G35" s="39">
        <v>0</v>
      </c>
      <c r="H35" s="39">
        <v>0</v>
      </c>
      <c r="I35" s="39">
        <v>0</v>
      </c>
      <c r="J35" s="39">
        <v>0</v>
      </c>
      <c r="K35" s="40">
        <v>199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1</v>
      </c>
      <c r="S35" s="39">
        <v>0</v>
      </c>
      <c r="T35" s="39">
        <v>0</v>
      </c>
      <c r="U35" s="39">
        <v>0</v>
      </c>
      <c r="V35" s="39">
        <v>0</v>
      </c>
      <c r="W35" s="39">
        <v>11</v>
      </c>
      <c r="X35" s="40">
        <v>12</v>
      </c>
      <c r="Y35" s="39">
        <v>876</v>
      </c>
      <c r="Z35" s="39">
        <v>1368</v>
      </c>
      <c r="AA35" s="39">
        <v>79</v>
      </c>
      <c r="AB35" s="39">
        <v>349</v>
      </c>
      <c r="AC35" s="39">
        <v>322</v>
      </c>
      <c r="AD35" s="39">
        <v>7</v>
      </c>
      <c r="AE35" s="39">
        <v>579</v>
      </c>
      <c r="AF35" s="39">
        <v>142</v>
      </c>
      <c r="AG35" s="39">
        <v>12</v>
      </c>
      <c r="AH35" s="40">
        <v>3734</v>
      </c>
      <c r="AI35" s="39">
        <v>50</v>
      </c>
      <c r="AJ35" s="39">
        <v>39</v>
      </c>
      <c r="AK35" s="39">
        <v>13</v>
      </c>
      <c r="AL35" s="39">
        <v>37</v>
      </c>
      <c r="AM35" s="39">
        <v>0</v>
      </c>
      <c r="AN35" s="39">
        <v>0</v>
      </c>
      <c r="AO35" s="40">
        <v>139</v>
      </c>
      <c r="AP35" s="39">
        <v>567</v>
      </c>
      <c r="AQ35" s="39">
        <v>36</v>
      </c>
      <c r="AR35" s="39">
        <v>34</v>
      </c>
      <c r="AS35" s="39">
        <v>0</v>
      </c>
      <c r="AT35" s="39">
        <v>0</v>
      </c>
      <c r="AU35" s="39">
        <v>1</v>
      </c>
      <c r="AV35" s="40">
        <v>638</v>
      </c>
      <c r="AW35" s="39">
        <v>0</v>
      </c>
      <c r="AX35" s="39">
        <v>10</v>
      </c>
      <c r="AY35" s="39">
        <v>0</v>
      </c>
      <c r="AZ35" s="39">
        <v>6</v>
      </c>
      <c r="BA35" s="39">
        <v>12</v>
      </c>
      <c r="BB35" s="39">
        <v>2</v>
      </c>
      <c r="BC35" s="40">
        <v>30</v>
      </c>
      <c r="BD35" s="39">
        <v>18</v>
      </c>
      <c r="BE35" s="39">
        <v>134</v>
      </c>
      <c r="BF35" s="39">
        <v>6</v>
      </c>
      <c r="BG35" s="39">
        <v>5</v>
      </c>
      <c r="BH35" s="39">
        <v>2</v>
      </c>
      <c r="BI35" s="39">
        <v>0</v>
      </c>
      <c r="BJ35" s="40">
        <v>165</v>
      </c>
      <c r="BK35" s="39">
        <v>1</v>
      </c>
      <c r="BL35" s="39">
        <v>9</v>
      </c>
      <c r="BM35" s="39">
        <v>0</v>
      </c>
      <c r="BN35" s="39">
        <v>10</v>
      </c>
      <c r="BO35" s="39">
        <v>1</v>
      </c>
      <c r="BP35" s="39">
        <v>2</v>
      </c>
      <c r="BQ35" s="39">
        <v>5</v>
      </c>
      <c r="BR35" s="39">
        <v>9</v>
      </c>
      <c r="BS35" s="40">
        <v>37</v>
      </c>
      <c r="BT35" s="39">
        <v>39</v>
      </c>
      <c r="BU35" s="39">
        <v>22</v>
      </c>
      <c r="BV35" s="39">
        <v>0</v>
      </c>
      <c r="BW35" s="39">
        <v>13</v>
      </c>
      <c r="BX35" s="39">
        <v>0</v>
      </c>
      <c r="BY35" s="39">
        <v>2</v>
      </c>
      <c r="BZ35" s="39">
        <v>15</v>
      </c>
      <c r="CA35" s="39">
        <v>0</v>
      </c>
      <c r="CB35" s="39">
        <v>20</v>
      </c>
      <c r="CC35" s="40">
        <v>111</v>
      </c>
      <c r="CD35" s="47">
        <v>5065</v>
      </c>
    </row>
    <row r="36" spans="1:82" s="65" customFormat="1" ht="21" customHeight="1" thickBot="1">
      <c r="A36" s="57" t="s">
        <v>181</v>
      </c>
      <c r="B36" s="58" t="s">
        <v>28</v>
      </c>
      <c r="C36" s="59">
        <v>4</v>
      </c>
      <c r="D36" s="60">
        <v>0</v>
      </c>
      <c r="E36" s="60">
        <v>3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7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1</v>
      </c>
      <c r="V36" s="62">
        <v>0</v>
      </c>
      <c r="W36" s="62">
        <v>0</v>
      </c>
      <c r="X36" s="63">
        <v>1</v>
      </c>
      <c r="Y36" s="62">
        <v>109</v>
      </c>
      <c r="Z36" s="62">
        <v>92</v>
      </c>
      <c r="AA36" s="62">
        <v>0</v>
      </c>
      <c r="AB36" s="62">
        <v>51</v>
      </c>
      <c r="AC36" s="62">
        <v>40</v>
      </c>
      <c r="AD36" s="62">
        <v>0</v>
      </c>
      <c r="AE36" s="62">
        <v>8</v>
      </c>
      <c r="AF36" s="62">
        <v>0</v>
      </c>
      <c r="AG36" s="62">
        <v>0</v>
      </c>
      <c r="AH36" s="63">
        <v>300</v>
      </c>
      <c r="AI36" s="62">
        <v>2</v>
      </c>
      <c r="AJ36" s="62">
        <v>0</v>
      </c>
      <c r="AK36" s="62">
        <v>0</v>
      </c>
      <c r="AL36" s="62">
        <v>2</v>
      </c>
      <c r="AM36" s="62">
        <v>0</v>
      </c>
      <c r="AN36" s="62">
        <v>0</v>
      </c>
      <c r="AO36" s="63">
        <v>4</v>
      </c>
      <c r="AP36" s="62">
        <v>3</v>
      </c>
      <c r="AQ36" s="62">
        <v>2</v>
      </c>
      <c r="AR36" s="62">
        <v>0</v>
      </c>
      <c r="AS36" s="62">
        <v>0</v>
      </c>
      <c r="AT36" s="62">
        <v>0</v>
      </c>
      <c r="AU36" s="62">
        <v>4</v>
      </c>
      <c r="AV36" s="63">
        <v>9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110</v>
      </c>
      <c r="BF36" s="62">
        <v>0</v>
      </c>
      <c r="BG36" s="62">
        <v>0</v>
      </c>
      <c r="BH36" s="62">
        <v>0</v>
      </c>
      <c r="BI36" s="62">
        <v>0</v>
      </c>
      <c r="BJ36" s="63">
        <v>110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4</v>
      </c>
      <c r="CC36" s="63">
        <v>4</v>
      </c>
      <c r="CD36" s="64">
        <v>435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2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36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1605</v>
      </c>
      <c r="D8" s="97">
        <v>184</v>
      </c>
      <c r="E8" s="97">
        <v>1378</v>
      </c>
      <c r="F8" s="97">
        <v>2721</v>
      </c>
      <c r="G8" s="97">
        <v>368</v>
      </c>
      <c r="H8" s="97">
        <v>39</v>
      </c>
      <c r="I8" s="97">
        <v>2288</v>
      </c>
      <c r="J8" s="97">
        <v>7990</v>
      </c>
      <c r="K8" s="22">
        <v>16573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1103</v>
      </c>
      <c r="S8" s="97">
        <v>332</v>
      </c>
      <c r="T8" s="97">
        <v>1504</v>
      </c>
      <c r="U8" s="97">
        <v>176</v>
      </c>
      <c r="V8" s="97">
        <v>0</v>
      </c>
      <c r="W8" s="97">
        <v>261</v>
      </c>
      <c r="X8" s="22">
        <v>3376</v>
      </c>
      <c r="Y8" s="97">
        <v>4451</v>
      </c>
      <c r="Z8" s="97">
        <v>4046</v>
      </c>
      <c r="AA8" s="97">
        <v>188</v>
      </c>
      <c r="AB8" s="97">
        <v>610</v>
      </c>
      <c r="AC8" s="97">
        <v>7472</v>
      </c>
      <c r="AD8" s="97">
        <v>154</v>
      </c>
      <c r="AE8" s="97">
        <v>1212</v>
      </c>
      <c r="AF8" s="97">
        <v>2207</v>
      </c>
      <c r="AG8" s="97">
        <v>207</v>
      </c>
      <c r="AH8" s="22">
        <v>20547</v>
      </c>
      <c r="AI8" s="97">
        <v>325</v>
      </c>
      <c r="AJ8" s="97">
        <v>281</v>
      </c>
      <c r="AK8" s="97">
        <v>100</v>
      </c>
      <c r="AL8" s="97">
        <v>902</v>
      </c>
      <c r="AM8" s="97">
        <v>387</v>
      </c>
      <c r="AN8" s="97">
        <v>234</v>
      </c>
      <c r="AO8" s="22">
        <v>2229</v>
      </c>
      <c r="AP8" s="97">
        <v>1357</v>
      </c>
      <c r="AQ8" s="97">
        <v>193</v>
      </c>
      <c r="AR8" s="97">
        <v>423</v>
      </c>
      <c r="AS8" s="97">
        <v>0</v>
      </c>
      <c r="AT8" s="97">
        <v>86</v>
      </c>
      <c r="AU8" s="97">
        <v>68</v>
      </c>
      <c r="AV8" s="22">
        <v>2127</v>
      </c>
      <c r="AW8" s="97">
        <v>10847</v>
      </c>
      <c r="AX8" s="97">
        <v>16187</v>
      </c>
      <c r="AY8" s="97">
        <v>18754</v>
      </c>
      <c r="AZ8" s="97">
        <v>577</v>
      </c>
      <c r="BA8" s="97">
        <v>1154</v>
      </c>
      <c r="BB8" s="97">
        <v>429</v>
      </c>
      <c r="BC8" s="22">
        <v>47948</v>
      </c>
      <c r="BD8" s="97">
        <v>460</v>
      </c>
      <c r="BE8" s="97">
        <v>1524</v>
      </c>
      <c r="BF8" s="97">
        <v>1555</v>
      </c>
      <c r="BG8" s="97">
        <v>299</v>
      </c>
      <c r="BH8" s="97">
        <v>72</v>
      </c>
      <c r="BI8" s="97">
        <v>207</v>
      </c>
      <c r="BJ8" s="22">
        <v>4117</v>
      </c>
      <c r="BK8" s="97">
        <v>11810</v>
      </c>
      <c r="BL8" s="97">
        <v>13286</v>
      </c>
      <c r="BM8" s="97">
        <v>8</v>
      </c>
      <c r="BN8" s="97">
        <v>4711</v>
      </c>
      <c r="BO8" s="97">
        <v>526</v>
      </c>
      <c r="BP8" s="97">
        <v>754</v>
      </c>
      <c r="BQ8" s="97">
        <v>242</v>
      </c>
      <c r="BR8" s="97">
        <v>1430</v>
      </c>
      <c r="BS8" s="22">
        <v>32767</v>
      </c>
      <c r="BT8" s="97">
        <v>1166</v>
      </c>
      <c r="BU8" s="97">
        <v>1860</v>
      </c>
      <c r="BV8" s="97">
        <v>0</v>
      </c>
      <c r="BW8" s="97">
        <v>1475</v>
      </c>
      <c r="BX8" s="97">
        <v>28</v>
      </c>
      <c r="BY8" s="97">
        <v>127</v>
      </c>
      <c r="BZ8" s="97">
        <v>986</v>
      </c>
      <c r="CA8" s="97">
        <v>0</v>
      </c>
      <c r="CB8" s="97">
        <v>448</v>
      </c>
      <c r="CC8" s="22">
        <v>6090</v>
      </c>
      <c r="CD8" s="23">
        <v>135774</v>
      </c>
    </row>
    <row r="9" spans="1:82" s="29" customFormat="1" ht="21" customHeight="1">
      <c r="A9" s="25" t="s">
        <v>161</v>
      </c>
      <c r="B9" s="26" t="s">
        <v>10</v>
      </c>
      <c r="C9" s="27">
        <v>754</v>
      </c>
      <c r="D9" s="28">
        <v>3</v>
      </c>
      <c r="E9" s="28">
        <v>420</v>
      </c>
      <c r="F9" s="28">
        <v>893</v>
      </c>
      <c r="G9" s="28">
        <v>127</v>
      </c>
      <c r="H9" s="28">
        <v>11</v>
      </c>
      <c r="I9" s="28">
        <v>0</v>
      </c>
      <c r="J9" s="28">
        <v>0</v>
      </c>
      <c r="K9" s="22">
        <v>2208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712</v>
      </c>
      <c r="S9" s="28">
        <v>185</v>
      </c>
      <c r="T9" s="28">
        <v>1068</v>
      </c>
      <c r="U9" s="28">
        <v>100</v>
      </c>
      <c r="V9" s="28">
        <v>0</v>
      </c>
      <c r="W9" s="28">
        <v>156</v>
      </c>
      <c r="X9" s="22">
        <v>2221</v>
      </c>
      <c r="Y9" s="28">
        <v>729</v>
      </c>
      <c r="Z9" s="28">
        <v>878</v>
      </c>
      <c r="AA9" s="28">
        <v>22</v>
      </c>
      <c r="AB9" s="28">
        <v>72</v>
      </c>
      <c r="AC9" s="28">
        <v>446</v>
      </c>
      <c r="AD9" s="28">
        <v>21</v>
      </c>
      <c r="AE9" s="28">
        <v>105</v>
      </c>
      <c r="AF9" s="28">
        <v>664</v>
      </c>
      <c r="AG9" s="28">
        <v>76</v>
      </c>
      <c r="AH9" s="22">
        <v>3013</v>
      </c>
      <c r="AI9" s="28">
        <v>57</v>
      </c>
      <c r="AJ9" s="28">
        <v>5</v>
      </c>
      <c r="AK9" s="28">
        <v>12</v>
      </c>
      <c r="AL9" s="28">
        <v>175</v>
      </c>
      <c r="AM9" s="28">
        <v>133</v>
      </c>
      <c r="AN9" s="28">
        <v>150</v>
      </c>
      <c r="AO9" s="22">
        <v>532</v>
      </c>
      <c r="AP9" s="28">
        <v>107</v>
      </c>
      <c r="AQ9" s="28">
        <v>50</v>
      </c>
      <c r="AR9" s="28">
        <v>37</v>
      </c>
      <c r="AS9" s="28">
        <v>0</v>
      </c>
      <c r="AT9" s="28">
        <v>27</v>
      </c>
      <c r="AU9" s="28">
        <v>23</v>
      </c>
      <c r="AV9" s="22">
        <v>244</v>
      </c>
      <c r="AW9" s="28">
        <v>2</v>
      </c>
      <c r="AX9" s="28">
        <v>10958</v>
      </c>
      <c r="AY9" s="32">
        <v>8153</v>
      </c>
      <c r="AZ9" s="28">
        <v>350</v>
      </c>
      <c r="BA9" s="28">
        <v>392</v>
      </c>
      <c r="BB9" s="28">
        <v>172</v>
      </c>
      <c r="BC9" s="22">
        <v>20027</v>
      </c>
      <c r="BD9" s="28">
        <v>96</v>
      </c>
      <c r="BE9" s="28">
        <v>329</v>
      </c>
      <c r="BF9" s="28">
        <v>484</v>
      </c>
      <c r="BG9" s="28">
        <v>79</v>
      </c>
      <c r="BH9" s="28">
        <v>22</v>
      </c>
      <c r="BI9" s="28">
        <v>75</v>
      </c>
      <c r="BJ9" s="22">
        <v>1085</v>
      </c>
      <c r="BK9" s="28">
        <v>8517</v>
      </c>
      <c r="BL9" s="28">
        <v>10080</v>
      </c>
      <c r="BM9" s="28">
        <v>1</v>
      </c>
      <c r="BN9" s="28">
        <v>3006</v>
      </c>
      <c r="BO9" s="28">
        <v>406</v>
      </c>
      <c r="BP9" s="28">
        <v>68</v>
      </c>
      <c r="BQ9" s="28">
        <v>47</v>
      </c>
      <c r="BR9" s="28">
        <v>805</v>
      </c>
      <c r="BS9" s="22">
        <v>22930</v>
      </c>
      <c r="BT9" s="28">
        <v>338</v>
      </c>
      <c r="BU9" s="28">
        <v>620</v>
      </c>
      <c r="BV9" s="28">
        <v>0</v>
      </c>
      <c r="BW9" s="28">
        <v>268</v>
      </c>
      <c r="BX9" s="28">
        <v>4</v>
      </c>
      <c r="BY9" s="28">
        <v>0</v>
      </c>
      <c r="BZ9" s="28">
        <v>92</v>
      </c>
      <c r="CA9" s="28">
        <v>0</v>
      </c>
      <c r="CB9" s="28">
        <v>290</v>
      </c>
      <c r="CC9" s="22">
        <v>1612</v>
      </c>
      <c r="CD9" s="23">
        <v>53872</v>
      </c>
    </row>
    <row r="10" spans="1:82" s="29" customFormat="1" ht="21" customHeight="1">
      <c r="A10" s="25" t="s">
        <v>0</v>
      </c>
      <c r="B10" s="26" t="s">
        <v>11</v>
      </c>
      <c r="C10" s="27">
        <v>600</v>
      </c>
      <c r="D10" s="28">
        <v>4</v>
      </c>
      <c r="E10" s="28">
        <v>402</v>
      </c>
      <c r="F10" s="28">
        <v>233</v>
      </c>
      <c r="G10" s="28">
        <v>40</v>
      </c>
      <c r="H10" s="28">
        <v>7</v>
      </c>
      <c r="I10" s="28">
        <v>148</v>
      </c>
      <c r="J10" s="28">
        <v>0</v>
      </c>
      <c r="K10" s="22">
        <v>1434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324</v>
      </c>
      <c r="S10" s="28">
        <v>93</v>
      </c>
      <c r="T10" s="28">
        <v>305</v>
      </c>
      <c r="U10" s="28">
        <v>62</v>
      </c>
      <c r="V10" s="28">
        <v>0</v>
      </c>
      <c r="W10" s="28">
        <v>37</v>
      </c>
      <c r="X10" s="22">
        <v>821</v>
      </c>
      <c r="Y10" s="28">
        <v>460</v>
      </c>
      <c r="Z10" s="28">
        <v>511</v>
      </c>
      <c r="AA10" s="28">
        <v>22</v>
      </c>
      <c r="AB10" s="28">
        <v>23</v>
      </c>
      <c r="AC10" s="28">
        <v>341</v>
      </c>
      <c r="AD10" s="28">
        <v>50</v>
      </c>
      <c r="AE10" s="28">
        <v>343</v>
      </c>
      <c r="AF10" s="28">
        <v>213</v>
      </c>
      <c r="AG10" s="28">
        <v>44</v>
      </c>
      <c r="AH10" s="22">
        <v>2007</v>
      </c>
      <c r="AI10" s="28">
        <v>102</v>
      </c>
      <c r="AJ10" s="28">
        <v>25</v>
      </c>
      <c r="AK10" s="28">
        <v>32</v>
      </c>
      <c r="AL10" s="28">
        <v>177</v>
      </c>
      <c r="AM10" s="28">
        <v>40</v>
      </c>
      <c r="AN10" s="28">
        <v>53</v>
      </c>
      <c r="AO10" s="22">
        <v>429</v>
      </c>
      <c r="AP10" s="28">
        <v>122</v>
      </c>
      <c r="AQ10" s="28">
        <v>37</v>
      </c>
      <c r="AR10" s="28">
        <v>20</v>
      </c>
      <c r="AS10" s="28">
        <v>0</v>
      </c>
      <c r="AT10" s="28">
        <v>5</v>
      </c>
      <c r="AU10" s="28">
        <v>11</v>
      </c>
      <c r="AV10" s="22">
        <v>195</v>
      </c>
      <c r="AW10" s="28">
        <v>1</v>
      </c>
      <c r="AX10" s="28">
        <v>3949</v>
      </c>
      <c r="AY10" s="32">
        <v>6019</v>
      </c>
      <c r="AZ10" s="28">
        <v>123</v>
      </c>
      <c r="BA10" s="28">
        <v>143</v>
      </c>
      <c r="BB10" s="28">
        <v>142</v>
      </c>
      <c r="BC10" s="22">
        <v>10377</v>
      </c>
      <c r="BD10" s="28">
        <v>109</v>
      </c>
      <c r="BE10" s="28">
        <v>412</v>
      </c>
      <c r="BF10" s="28">
        <v>915</v>
      </c>
      <c r="BG10" s="28">
        <v>85</v>
      </c>
      <c r="BH10" s="28">
        <v>8</v>
      </c>
      <c r="BI10" s="28">
        <v>116</v>
      </c>
      <c r="BJ10" s="22">
        <v>1645</v>
      </c>
      <c r="BK10" s="28">
        <v>222</v>
      </c>
      <c r="BL10" s="28">
        <v>630</v>
      </c>
      <c r="BM10" s="28">
        <v>6</v>
      </c>
      <c r="BN10" s="28">
        <v>1250</v>
      </c>
      <c r="BO10" s="28">
        <v>57</v>
      </c>
      <c r="BP10" s="28">
        <v>101</v>
      </c>
      <c r="BQ10" s="28">
        <v>40</v>
      </c>
      <c r="BR10" s="28">
        <v>298</v>
      </c>
      <c r="BS10" s="22">
        <v>2604</v>
      </c>
      <c r="BT10" s="28">
        <v>172</v>
      </c>
      <c r="BU10" s="28">
        <v>299</v>
      </c>
      <c r="BV10" s="28">
        <v>0</v>
      </c>
      <c r="BW10" s="28">
        <v>188</v>
      </c>
      <c r="BX10" s="28">
        <v>2</v>
      </c>
      <c r="BY10" s="28">
        <v>0</v>
      </c>
      <c r="BZ10" s="28">
        <v>110</v>
      </c>
      <c r="CA10" s="28">
        <v>0</v>
      </c>
      <c r="CB10" s="28">
        <v>79</v>
      </c>
      <c r="CC10" s="22">
        <v>850</v>
      </c>
      <c r="CD10" s="23">
        <v>20362</v>
      </c>
    </row>
    <row r="11" spans="1:82" s="29" customFormat="1" ht="21" customHeight="1">
      <c r="A11" s="25" t="s">
        <v>162</v>
      </c>
      <c r="B11" s="26" t="s">
        <v>1</v>
      </c>
      <c r="C11" s="27">
        <v>4</v>
      </c>
      <c r="D11" s="28">
        <v>0</v>
      </c>
      <c r="E11" s="28">
        <v>22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26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1</v>
      </c>
      <c r="U11" s="28">
        <v>0</v>
      </c>
      <c r="V11" s="28">
        <v>0</v>
      </c>
      <c r="W11" s="28">
        <v>0</v>
      </c>
      <c r="X11" s="22">
        <v>1</v>
      </c>
      <c r="Y11" s="28">
        <v>6</v>
      </c>
      <c r="Z11" s="28">
        <v>3</v>
      </c>
      <c r="AA11" s="28">
        <v>0</v>
      </c>
      <c r="AB11" s="28">
        <v>0</v>
      </c>
      <c r="AC11" s="28">
        <v>2</v>
      </c>
      <c r="AD11" s="28">
        <v>0</v>
      </c>
      <c r="AE11" s="28">
        <v>2</v>
      </c>
      <c r="AF11" s="28">
        <v>0</v>
      </c>
      <c r="AG11" s="28">
        <v>2</v>
      </c>
      <c r="AH11" s="22">
        <v>15</v>
      </c>
      <c r="AI11" s="28">
        <v>0</v>
      </c>
      <c r="AJ11" s="28">
        <v>1</v>
      </c>
      <c r="AK11" s="28">
        <v>0</v>
      </c>
      <c r="AL11" s="28">
        <v>1</v>
      </c>
      <c r="AM11" s="28">
        <v>0</v>
      </c>
      <c r="AN11" s="28">
        <v>1</v>
      </c>
      <c r="AO11" s="22">
        <v>3</v>
      </c>
      <c r="AP11" s="28">
        <v>14</v>
      </c>
      <c r="AQ11" s="28">
        <v>0</v>
      </c>
      <c r="AR11" s="28">
        <v>2</v>
      </c>
      <c r="AS11" s="28">
        <v>0</v>
      </c>
      <c r="AT11" s="28">
        <v>0</v>
      </c>
      <c r="AU11" s="28">
        <v>0</v>
      </c>
      <c r="AV11" s="22">
        <v>16</v>
      </c>
      <c r="AW11" s="28">
        <v>0</v>
      </c>
      <c r="AX11" s="28">
        <v>9</v>
      </c>
      <c r="AY11" s="32">
        <v>14</v>
      </c>
      <c r="AZ11" s="28">
        <v>0</v>
      </c>
      <c r="BA11" s="28">
        <v>0</v>
      </c>
      <c r="BB11" s="28">
        <v>1</v>
      </c>
      <c r="BC11" s="22">
        <v>24</v>
      </c>
      <c r="BD11" s="28">
        <v>0</v>
      </c>
      <c r="BE11" s="28">
        <v>7</v>
      </c>
      <c r="BF11" s="28">
        <v>4</v>
      </c>
      <c r="BG11" s="28">
        <v>0</v>
      </c>
      <c r="BH11" s="28">
        <v>0</v>
      </c>
      <c r="BI11" s="28">
        <v>0</v>
      </c>
      <c r="BJ11" s="22">
        <v>11</v>
      </c>
      <c r="BK11" s="28">
        <v>0</v>
      </c>
      <c r="BL11" s="28">
        <v>0</v>
      </c>
      <c r="BM11" s="28">
        <v>0</v>
      </c>
      <c r="BN11" s="28">
        <v>4</v>
      </c>
      <c r="BO11" s="28">
        <v>0</v>
      </c>
      <c r="BP11" s="28">
        <v>0</v>
      </c>
      <c r="BQ11" s="28">
        <v>0</v>
      </c>
      <c r="BR11" s="28">
        <v>1</v>
      </c>
      <c r="BS11" s="22">
        <v>5</v>
      </c>
      <c r="BT11" s="28">
        <v>0</v>
      </c>
      <c r="BU11" s="28">
        <v>2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1</v>
      </c>
      <c r="CC11" s="22">
        <v>3</v>
      </c>
      <c r="CD11" s="23">
        <v>104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75</v>
      </c>
      <c r="G12" s="32">
        <v>3</v>
      </c>
      <c r="H12" s="32">
        <v>0</v>
      </c>
      <c r="I12" s="32">
        <v>0</v>
      </c>
      <c r="J12" s="32">
        <v>0</v>
      </c>
      <c r="K12" s="33">
        <v>78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1149</v>
      </c>
      <c r="Z12" s="32">
        <v>263</v>
      </c>
      <c r="AA12" s="32">
        <v>0</v>
      </c>
      <c r="AB12" s="32">
        <v>52</v>
      </c>
      <c r="AC12" s="32">
        <v>931</v>
      </c>
      <c r="AD12" s="32">
        <v>1</v>
      </c>
      <c r="AE12" s="32">
        <v>10</v>
      </c>
      <c r="AF12" s="32">
        <v>56</v>
      </c>
      <c r="AG12" s="32">
        <v>1</v>
      </c>
      <c r="AH12" s="33">
        <v>2463</v>
      </c>
      <c r="AI12" s="32">
        <v>3</v>
      </c>
      <c r="AJ12" s="32">
        <v>1</v>
      </c>
      <c r="AK12" s="32">
        <v>6</v>
      </c>
      <c r="AL12" s="32">
        <v>2</v>
      </c>
      <c r="AM12" s="32">
        <v>1</v>
      </c>
      <c r="AN12" s="32">
        <v>0</v>
      </c>
      <c r="AO12" s="33">
        <v>13</v>
      </c>
      <c r="AP12" s="32">
        <v>11</v>
      </c>
      <c r="AQ12" s="32">
        <v>0</v>
      </c>
      <c r="AR12" s="32">
        <v>1</v>
      </c>
      <c r="AS12" s="32">
        <v>0</v>
      </c>
      <c r="AT12" s="32">
        <v>2</v>
      </c>
      <c r="AU12" s="32">
        <v>8</v>
      </c>
      <c r="AV12" s="33">
        <v>22</v>
      </c>
      <c r="AW12" s="32">
        <v>0</v>
      </c>
      <c r="AX12" s="32">
        <v>0</v>
      </c>
      <c r="AY12" s="32">
        <v>0</v>
      </c>
      <c r="AZ12" s="32">
        <v>0</v>
      </c>
      <c r="BA12" s="32">
        <v>17</v>
      </c>
      <c r="BB12" s="32">
        <v>3</v>
      </c>
      <c r="BC12" s="33">
        <v>20</v>
      </c>
      <c r="BD12" s="32">
        <v>6</v>
      </c>
      <c r="BE12" s="32">
        <v>70</v>
      </c>
      <c r="BF12" s="32">
        <v>24</v>
      </c>
      <c r="BG12" s="32">
        <v>0</v>
      </c>
      <c r="BH12" s="32">
        <v>0</v>
      </c>
      <c r="BI12" s="32">
        <v>0</v>
      </c>
      <c r="BJ12" s="33">
        <v>100</v>
      </c>
      <c r="BK12" s="32">
        <v>0</v>
      </c>
      <c r="BL12" s="32">
        <v>2</v>
      </c>
      <c r="BM12" s="32">
        <v>0</v>
      </c>
      <c r="BN12" s="32">
        <v>3</v>
      </c>
      <c r="BO12" s="32">
        <v>12</v>
      </c>
      <c r="BP12" s="32">
        <v>0</v>
      </c>
      <c r="BQ12" s="32">
        <v>28</v>
      </c>
      <c r="BR12" s="32">
        <v>5</v>
      </c>
      <c r="BS12" s="33">
        <v>50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2746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122</v>
      </c>
      <c r="Z13" s="39">
        <v>129</v>
      </c>
      <c r="AA13" s="39">
        <v>0</v>
      </c>
      <c r="AB13" s="39">
        <v>25</v>
      </c>
      <c r="AC13" s="39">
        <v>931</v>
      </c>
      <c r="AD13" s="39">
        <v>1</v>
      </c>
      <c r="AE13" s="39">
        <v>9</v>
      </c>
      <c r="AF13" s="39">
        <v>0</v>
      </c>
      <c r="AG13" s="39">
        <v>1</v>
      </c>
      <c r="AH13" s="40">
        <v>1218</v>
      </c>
      <c r="AI13" s="39">
        <v>3</v>
      </c>
      <c r="AJ13" s="39">
        <v>1</v>
      </c>
      <c r="AK13" s="39">
        <v>0</v>
      </c>
      <c r="AL13" s="39">
        <v>2</v>
      </c>
      <c r="AM13" s="39">
        <v>0</v>
      </c>
      <c r="AN13" s="39">
        <v>0</v>
      </c>
      <c r="AO13" s="40">
        <v>6</v>
      </c>
      <c r="AP13" s="39">
        <v>11</v>
      </c>
      <c r="AQ13" s="39">
        <v>0</v>
      </c>
      <c r="AR13" s="39">
        <v>1</v>
      </c>
      <c r="AS13" s="39">
        <v>0</v>
      </c>
      <c r="AT13" s="39">
        <v>0</v>
      </c>
      <c r="AU13" s="39">
        <v>8</v>
      </c>
      <c r="AV13" s="40">
        <v>20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3</v>
      </c>
      <c r="BC13" s="40">
        <v>3</v>
      </c>
      <c r="BD13" s="39">
        <v>6</v>
      </c>
      <c r="BE13" s="39">
        <v>70</v>
      </c>
      <c r="BF13" s="39">
        <v>24</v>
      </c>
      <c r="BG13" s="39">
        <v>0</v>
      </c>
      <c r="BH13" s="39">
        <v>0</v>
      </c>
      <c r="BI13" s="39">
        <v>0</v>
      </c>
      <c r="BJ13" s="40">
        <v>100</v>
      </c>
      <c r="BK13" s="39">
        <v>0</v>
      </c>
      <c r="BL13" s="39">
        <v>2</v>
      </c>
      <c r="BM13" s="39">
        <v>0</v>
      </c>
      <c r="BN13" s="39">
        <v>3</v>
      </c>
      <c r="BO13" s="39">
        <v>12</v>
      </c>
      <c r="BP13" s="39">
        <v>0</v>
      </c>
      <c r="BQ13" s="39">
        <v>0</v>
      </c>
      <c r="BR13" s="39">
        <v>5</v>
      </c>
      <c r="BS13" s="40">
        <v>22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1369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75</v>
      </c>
      <c r="G14" s="39">
        <v>3</v>
      </c>
      <c r="H14" s="39">
        <v>0</v>
      </c>
      <c r="I14" s="39">
        <v>0</v>
      </c>
      <c r="J14" s="39">
        <v>0</v>
      </c>
      <c r="K14" s="40">
        <v>78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1027</v>
      </c>
      <c r="Z14" s="39">
        <v>134</v>
      </c>
      <c r="AA14" s="39">
        <v>0</v>
      </c>
      <c r="AB14" s="39">
        <v>27</v>
      </c>
      <c r="AC14" s="39">
        <v>0</v>
      </c>
      <c r="AD14" s="39">
        <v>0</v>
      </c>
      <c r="AE14" s="39">
        <v>1</v>
      </c>
      <c r="AF14" s="39">
        <v>56</v>
      </c>
      <c r="AG14" s="39">
        <v>0</v>
      </c>
      <c r="AH14" s="40">
        <v>1245</v>
      </c>
      <c r="AI14" s="39">
        <v>0</v>
      </c>
      <c r="AJ14" s="39">
        <v>0</v>
      </c>
      <c r="AK14" s="39">
        <v>6</v>
      </c>
      <c r="AL14" s="39">
        <v>0</v>
      </c>
      <c r="AM14" s="39">
        <v>1</v>
      </c>
      <c r="AN14" s="39">
        <v>0</v>
      </c>
      <c r="AO14" s="40">
        <v>7</v>
      </c>
      <c r="AP14" s="39">
        <v>0</v>
      </c>
      <c r="AQ14" s="39">
        <v>0</v>
      </c>
      <c r="AR14" s="39">
        <v>0</v>
      </c>
      <c r="AS14" s="39">
        <v>0</v>
      </c>
      <c r="AT14" s="39">
        <v>2</v>
      </c>
      <c r="AU14" s="39">
        <v>0</v>
      </c>
      <c r="AV14" s="40">
        <v>2</v>
      </c>
      <c r="AW14" s="39">
        <v>0</v>
      </c>
      <c r="AX14" s="39">
        <v>0</v>
      </c>
      <c r="AY14" s="39">
        <v>0</v>
      </c>
      <c r="AZ14" s="39">
        <v>0</v>
      </c>
      <c r="BA14" s="39">
        <v>17</v>
      </c>
      <c r="BB14" s="39">
        <v>0</v>
      </c>
      <c r="BC14" s="40">
        <v>17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28</v>
      </c>
      <c r="BR14" s="39">
        <v>0</v>
      </c>
      <c r="BS14" s="40">
        <v>28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1377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2140</v>
      </c>
      <c r="J15" s="32">
        <v>0</v>
      </c>
      <c r="K15" s="33">
        <v>2140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2141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2140</v>
      </c>
      <c r="J16" s="39">
        <v>0</v>
      </c>
      <c r="K16" s="40">
        <v>2140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2140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17</v>
      </c>
      <c r="AY19" s="32">
        <v>0</v>
      </c>
      <c r="AZ19" s="28">
        <v>0</v>
      </c>
      <c r="BA19" s="28">
        <v>0</v>
      </c>
      <c r="BB19" s="28">
        <v>0</v>
      </c>
      <c r="BC19" s="22">
        <v>17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89</v>
      </c>
      <c r="BU19" s="28">
        <v>335</v>
      </c>
      <c r="BV19" s="28">
        <v>0</v>
      </c>
      <c r="BW19" s="28">
        <v>442</v>
      </c>
      <c r="BX19" s="28">
        <v>0</v>
      </c>
      <c r="BY19" s="28">
        <v>21</v>
      </c>
      <c r="BZ19" s="28">
        <v>273</v>
      </c>
      <c r="CA19" s="28">
        <v>0</v>
      </c>
      <c r="CB19" s="28">
        <v>0</v>
      </c>
      <c r="CC19" s="22">
        <v>1160</v>
      </c>
      <c r="CD19" s="23">
        <v>1177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10844</v>
      </c>
      <c r="AX20" s="28">
        <v>887</v>
      </c>
      <c r="AY20" s="32">
        <v>3255</v>
      </c>
      <c r="AZ20" s="28">
        <v>32</v>
      </c>
      <c r="BA20" s="28">
        <v>0</v>
      </c>
      <c r="BB20" s="28">
        <v>0</v>
      </c>
      <c r="BC20" s="22">
        <v>15018</v>
      </c>
      <c r="BD20" s="28">
        <v>2</v>
      </c>
      <c r="BE20" s="28">
        <v>1</v>
      </c>
      <c r="BF20" s="28">
        <v>0</v>
      </c>
      <c r="BG20" s="28">
        <v>0</v>
      </c>
      <c r="BH20" s="28">
        <v>0</v>
      </c>
      <c r="BI20" s="28">
        <v>0</v>
      </c>
      <c r="BJ20" s="22">
        <v>3</v>
      </c>
      <c r="BK20" s="28">
        <v>2507</v>
      </c>
      <c r="BL20" s="28">
        <v>1843</v>
      </c>
      <c r="BM20" s="28">
        <v>0</v>
      </c>
      <c r="BN20" s="28">
        <v>1</v>
      </c>
      <c r="BO20" s="28">
        <v>19</v>
      </c>
      <c r="BP20" s="28">
        <v>538</v>
      </c>
      <c r="BQ20" s="28">
        <v>0</v>
      </c>
      <c r="BR20" s="28">
        <v>0</v>
      </c>
      <c r="BS20" s="22">
        <v>4908</v>
      </c>
      <c r="BT20" s="28">
        <v>414</v>
      </c>
      <c r="BU20" s="28">
        <v>487</v>
      </c>
      <c r="BV20" s="28">
        <v>0</v>
      </c>
      <c r="BW20" s="28">
        <v>217</v>
      </c>
      <c r="BX20" s="28">
        <v>0</v>
      </c>
      <c r="BY20" s="28">
        <v>1</v>
      </c>
      <c r="BZ20" s="28">
        <v>332</v>
      </c>
      <c r="CA20" s="28">
        <v>0</v>
      </c>
      <c r="CB20" s="28">
        <v>0</v>
      </c>
      <c r="CC20" s="22">
        <v>1451</v>
      </c>
      <c r="CD20" s="23">
        <v>21380</v>
      </c>
    </row>
    <row r="21" spans="1:82" s="29" customFormat="1" ht="21" customHeight="1">
      <c r="A21" s="44" t="s">
        <v>172</v>
      </c>
      <c r="B21" s="30" t="s">
        <v>5</v>
      </c>
      <c r="C21" s="31">
        <v>81</v>
      </c>
      <c r="D21" s="32">
        <v>85</v>
      </c>
      <c r="E21" s="32">
        <v>36</v>
      </c>
      <c r="F21" s="32">
        <v>0</v>
      </c>
      <c r="G21" s="32">
        <v>0</v>
      </c>
      <c r="H21" s="32">
        <v>18</v>
      </c>
      <c r="I21" s="32">
        <v>0</v>
      </c>
      <c r="J21" s="32">
        <v>4760</v>
      </c>
      <c r="K21" s="33">
        <v>4980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5</v>
      </c>
      <c r="S21" s="32">
        <v>13</v>
      </c>
      <c r="T21" s="32">
        <v>8</v>
      </c>
      <c r="U21" s="32">
        <v>2</v>
      </c>
      <c r="V21" s="32">
        <v>0</v>
      </c>
      <c r="W21" s="32">
        <v>1</v>
      </c>
      <c r="X21" s="33">
        <v>29</v>
      </c>
      <c r="Y21" s="32">
        <v>1018</v>
      </c>
      <c r="Z21" s="32">
        <v>79</v>
      </c>
      <c r="AA21" s="32">
        <v>9</v>
      </c>
      <c r="AB21" s="32">
        <v>21</v>
      </c>
      <c r="AC21" s="32">
        <v>32</v>
      </c>
      <c r="AD21" s="32">
        <v>6</v>
      </c>
      <c r="AE21" s="32">
        <v>22</v>
      </c>
      <c r="AF21" s="32">
        <v>0</v>
      </c>
      <c r="AG21" s="32">
        <v>18</v>
      </c>
      <c r="AH21" s="33">
        <v>1205</v>
      </c>
      <c r="AI21" s="32">
        <v>2</v>
      </c>
      <c r="AJ21" s="32">
        <v>0</v>
      </c>
      <c r="AK21" s="32">
        <v>1</v>
      </c>
      <c r="AL21" s="32">
        <v>16</v>
      </c>
      <c r="AM21" s="32">
        <v>0</v>
      </c>
      <c r="AN21" s="32">
        <v>4</v>
      </c>
      <c r="AO21" s="33">
        <v>23</v>
      </c>
      <c r="AP21" s="32">
        <v>16</v>
      </c>
      <c r="AQ21" s="32">
        <v>1</v>
      </c>
      <c r="AR21" s="32">
        <v>0</v>
      </c>
      <c r="AS21" s="32">
        <v>0</v>
      </c>
      <c r="AT21" s="32">
        <v>0</v>
      </c>
      <c r="AU21" s="32">
        <v>2</v>
      </c>
      <c r="AV21" s="33">
        <v>19</v>
      </c>
      <c r="AW21" s="32">
        <v>0</v>
      </c>
      <c r="AX21" s="32">
        <v>71</v>
      </c>
      <c r="AY21" s="32">
        <v>22</v>
      </c>
      <c r="AZ21" s="32">
        <v>26</v>
      </c>
      <c r="BA21" s="32">
        <v>0</v>
      </c>
      <c r="BB21" s="32">
        <v>18</v>
      </c>
      <c r="BC21" s="33">
        <v>137</v>
      </c>
      <c r="BD21" s="32">
        <v>91</v>
      </c>
      <c r="BE21" s="32">
        <v>92</v>
      </c>
      <c r="BF21" s="32">
        <v>13</v>
      </c>
      <c r="BG21" s="32">
        <v>113</v>
      </c>
      <c r="BH21" s="32">
        <v>0</v>
      </c>
      <c r="BI21" s="32">
        <v>3</v>
      </c>
      <c r="BJ21" s="33">
        <v>312</v>
      </c>
      <c r="BK21" s="32">
        <v>39</v>
      </c>
      <c r="BL21" s="32">
        <v>37</v>
      </c>
      <c r="BM21" s="32">
        <v>0</v>
      </c>
      <c r="BN21" s="32">
        <v>175</v>
      </c>
      <c r="BO21" s="32">
        <v>25</v>
      </c>
      <c r="BP21" s="32">
        <v>31</v>
      </c>
      <c r="BQ21" s="32">
        <v>0</v>
      </c>
      <c r="BR21" s="32">
        <v>97</v>
      </c>
      <c r="BS21" s="33">
        <v>404</v>
      </c>
      <c r="BT21" s="32">
        <v>73</v>
      </c>
      <c r="BU21" s="32">
        <v>17</v>
      </c>
      <c r="BV21" s="32">
        <v>0</v>
      </c>
      <c r="BW21" s="32">
        <v>309</v>
      </c>
      <c r="BX21" s="32">
        <v>15</v>
      </c>
      <c r="BY21" s="32">
        <v>0</v>
      </c>
      <c r="BZ21" s="32">
        <v>95</v>
      </c>
      <c r="CA21" s="32">
        <v>0</v>
      </c>
      <c r="CB21" s="32">
        <v>7</v>
      </c>
      <c r="CC21" s="33">
        <v>516</v>
      </c>
      <c r="CD21" s="34">
        <v>7625</v>
      </c>
    </row>
    <row r="22" spans="1:82" s="103" customFormat="1" ht="21" customHeight="1">
      <c r="A22" s="98" t="s">
        <v>188</v>
      </c>
      <c r="B22" s="98" t="s">
        <v>191</v>
      </c>
      <c r="C22" s="99">
        <v>11</v>
      </c>
      <c r="D22" s="100">
        <v>0</v>
      </c>
      <c r="E22" s="100">
        <v>17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1">
        <v>28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3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4</v>
      </c>
      <c r="Y22" s="100">
        <v>0</v>
      </c>
      <c r="Z22" s="100">
        <v>1</v>
      </c>
      <c r="AA22" s="100">
        <v>0</v>
      </c>
      <c r="AB22" s="100">
        <v>0</v>
      </c>
      <c r="AC22" s="100">
        <v>3</v>
      </c>
      <c r="AD22" s="100">
        <v>0</v>
      </c>
      <c r="AE22" s="100">
        <v>0</v>
      </c>
      <c r="AF22" s="100">
        <v>0</v>
      </c>
      <c r="AG22" s="100">
        <v>0</v>
      </c>
      <c r="AH22" s="101">
        <v>4</v>
      </c>
      <c r="AI22" s="100">
        <v>0</v>
      </c>
      <c r="AJ22" s="100">
        <v>0</v>
      </c>
      <c r="AK22" s="100">
        <v>0</v>
      </c>
      <c r="AL22" s="100">
        <v>5</v>
      </c>
      <c r="AM22" s="100">
        <v>0</v>
      </c>
      <c r="AN22" s="100">
        <v>1</v>
      </c>
      <c r="AO22" s="101">
        <v>6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15</v>
      </c>
      <c r="AY22" s="100">
        <v>22</v>
      </c>
      <c r="AZ22" s="100">
        <v>0</v>
      </c>
      <c r="BA22" s="100">
        <v>0</v>
      </c>
      <c r="BB22" s="100">
        <v>1</v>
      </c>
      <c r="BC22" s="101">
        <v>38</v>
      </c>
      <c r="BD22" s="100">
        <v>1</v>
      </c>
      <c r="BE22" s="100">
        <v>1</v>
      </c>
      <c r="BF22" s="100">
        <v>0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0</v>
      </c>
      <c r="BM22" s="100">
        <v>0</v>
      </c>
      <c r="BN22" s="100">
        <v>5</v>
      </c>
      <c r="BO22" s="100">
        <v>0</v>
      </c>
      <c r="BP22" s="100">
        <v>0</v>
      </c>
      <c r="BQ22" s="100">
        <v>0</v>
      </c>
      <c r="BR22" s="100">
        <v>1</v>
      </c>
      <c r="BS22" s="101">
        <v>6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88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4760</v>
      </c>
      <c r="K24" s="40">
        <v>4760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4760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70</v>
      </c>
      <c r="D26" s="39">
        <v>85</v>
      </c>
      <c r="E26" s="39">
        <v>19</v>
      </c>
      <c r="F26" s="39">
        <v>0</v>
      </c>
      <c r="G26" s="39">
        <v>0</v>
      </c>
      <c r="H26" s="39">
        <v>18</v>
      </c>
      <c r="I26" s="39">
        <v>0</v>
      </c>
      <c r="J26" s="39">
        <v>0</v>
      </c>
      <c r="K26" s="40">
        <v>192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2</v>
      </c>
      <c r="S26" s="39">
        <v>12</v>
      </c>
      <c r="T26" s="39">
        <v>8</v>
      </c>
      <c r="U26" s="39">
        <v>2</v>
      </c>
      <c r="V26" s="39">
        <v>0</v>
      </c>
      <c r="W26" s="39">
        <v>1</v>
      </c>
      <c r="X26" s="40">
        <v>25</v>
      </c>
      <c r="Y26" s="39">
        <v>1018</v>
      </c>
      <c r="Z26" s="39">
        <v>78</v>
      </c>
      <c r="AA26" s="39">
        <v>9</v>
      </c>
      <c r="AB26" s="39">
        <v>21</v>
      </c>
      <c r="AC26" s="39">
        <v>29</v>
      </c>
      <c r="AD26" s="39">
        <v>6</v>
      </c>
      <c r="AE26" s="39">
        <v>22</v>
      </c>
      <c r="AF26" s="39">
        <v>0</v>
      </c>
      <c r="AG26" s="39">
        <v>18</v>
      </c>
      <c r="AH26" s="40">
        <v>1201</v>
      </c>
      <c r="AI26" s="39">
        <v>2</v>
      </c>
      <c r="AJ26" s="39">
        <v>0</v>
      </c>
      <c r="AK26" s="39">
        <v>1</v>
      </c>
      <c r="AL26" s="39">
        <v>11</v>
      </c>
      <c r="AM26" s="39">
        <v>0</v>
      </c>
      <c r="AN26" s="39">
        <v>3</v>
      </c>
      <c r="AO26" s="40">
        <v>17</v>
      </c>
      <c r="AP26" s="39">
        <v>16</v>
      </c>
      <c r="AQ26" s="39">
        <v>1</v>
      </c>
      <c r="AR26" s="39">
        <v>0</v>
      </c>
      <c r="AS26" s="39">
        <v>0</v>
      </c>
      <c r="AT26" s="39">
        <v>0</v>
      </c>
      <c r="AU26" s="39">
        <v>2</v>
      </c>
      <c r="AV26" s="40">
        <v>19</v>
      </c>
      <c r="AW26" s="39">
        <v>0</v>
      </c>
      <c r="AX26" s="39">
        <v>56</v>
      </c>
      <c r="AY26" s="39">
        <v>0</v>
      </c>
      <c r="AZ26" s="39">
        <v>26</v>
      </c>
      <c r="BA26" s="39">
        <v>0</v>
      </c>
      <c r="BB26" s="39">
        <v>17</v>
      </c>
      <c r="BC26" s="40">
        <v>99</v>
      </c>
      <c r="BD26" s="39">
        <v>90</v>
      </c>
      <c r="BE26" s="39">
        <v>91</v>
      </c>
      <c r="BF26" s="39">
        <v>13</v>
      </c>
      <c r="BG26" s="39">
        <v>113</v>
      </c>
      <c r="BH26" s="39">
        <v>0</v>
      </c>
      <c r="BI26" s="39">
        <v>3</v>
      </c>
      <c r="BJ26" s="40">
        <v>310</v>
      </c>
      <c r="BK26" s="39">
        <v>39</v>
      </c>
      <c r="BL26" s="39">
        <v>37</v>
      </c>
      <c r="BM26" s="39">
        <v>0</v>
      </c>
      <c r="BN26" s="39">
        <v>170</v>
      </c>
      <c r="BO26" s="39">
        <v>25</v>
      </c>
      <c r="BP26" s="39">
        <v>31</v>
      </c>
      <c r="BQ26" s="39">
        <v>0</v>
      </c>
      <c r="BR26" s="39">
        <v>96</v>
      </c>
      <c r="BS26" s="40">
        <v>398</v>
      </c>
      <c r="BT26" s="39">
        <v>73</v>
      </c>
      <c r="BU26" s="39">
        <v>17</v>
      </c>
      <c r="BV26" s="39">
        <v>0</v>
      </c>
      <c r="BW26" s="39">
        <v>309</v>
      </c>
      <c r="BX26" s="39">
        <v>15</v>
      </c>
      <c r="BY26" s="39">
        <v>0</v>
      </c>
      <c r="BZ26" s="39">
        <v>95</v>
      </c>
      <c r="CA26" s="39">
        <v>0</v>
      </c>
      <c r="CB26" s="39">
        <v>7</v>
      </c>
      <c r="CC26" s="40">
        <v>516</v>
      </c>
      <c r="CD26" s="41">
        <v>2777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136</v>
      </c>
      <c r="D29" s="28">
        <v>0</v>
      </c>
      <c r="E29" s="28">
        <v>490</v>
      </c>
      <c r="F29" s="28">
        <v>1420</v>
      </c>
      <c r="G29" s="28">
        <v>198</v>
      </c>
      <c r="H29" s="28">
        <v>3</v>
      </c>
      <c r="I29" s="28">
        <v>0</v>
      </c>
      <c r="J29" s="28">
        <v>0</v>
      </c>
      <c r="K29" s="22">
        <v>2247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62</v>
      </c>
      <c r="S29" s="28">
        <v>40</v>
      </c>
      <c r="T29" s="28">
        <v>121</v>
      </c>
      <c r="U29" s="28">
        <v>11</v>
      </c>
      <c r="V29" s="28">
        <v>0</v>
      </c>
      <c r="W29" s="28">
        <v>67</v>
      </c>
      <c r="X29" s="22">
        <v>301</v>
      </c>
      <c r="Y29" s="28">
        <v>215</v>
      </c>
      <c r="Z29" s="28">
        <v>684</v>
      </c>
      <c r="AA29" s="28">
        <v>22</v>
      </c>
      <c r="AB29" s="28">
        <v>17</v>
      </c>
      <c r="AC29" s="28">
        <v>4945</v>
      </c>
      <c r="AD29" s="28">
        <v>53</v>
      </c>
      <c r="AE29" s="28">
        <v>154</v>
      </c>
      <c r="AF29" s="28">
        <v>1133</v>
      </c>
      <c r="AG29" s="28">
        <v>52</v>
      </c>
      <c r="AH29" s="22">
        <v>7275</v>
      </c>
      <c r="AI29" s="28">
        <v>87</v>
      </c>
      <c r="AJ29" s="28">
        <v>162</v>
      </c>
      <c r="AK29" s="28">
        <v>32</v>
      </c>
      <c r="AL29" s="28">
        <v>381</v>
      </c>
      <c r="AM29" s="28">
        <v>209</v>
      </c>
      <c r="AN29" s="28">
        <v>24</v>
      </c>
      <c r="AO29" s="22">
        <v>895</v>
      </c>
      <c r="AP29" s="28">
        <v>449</v>
      </c>
      <c r="AQ29" s="28">
        <v>66</v>
      </c>
      <c r="AR29" s="28">
        <v>258</v>
      </c>
      <c r="AS29" s="28">
        <v>0</v>
      </c>
      <c r="AT29" s="28">
        <v>52</v>
      </c>
      <c r="AU29" s="28">
        <v>10</v>
      </c>
      <c r="AV29" s="22">
        <v>835</v>
      </c>
      <c r="AW29" s="28">
        <v>0</v>
      </c>
      <c r="AX29" s="28">
        <v>288</v>
      </c>
      <c r="AY29" s="28">
        <v>1290</v>
      </c>
      <c r="AZ29" s="28">
        <v>45</v>
      </c>
      <c r="BA29" s="28">
        <v>583</v>
      </c>
      <c r="BB29" s="28">
        <v>80</v>
      </c>
      <c r="BC29" s="22">
        <v>2286</v>
      </c>
      <c r="BD29" s="28">
        <v>88</v>
      </c>
      <c r="BE29" s="28">
        <v>403</v>
      </c>
      <c r="BF29" s="28">
        <v>98</v>
      </c>
      <c r="BG29" s="28">
        <v>13</v>
      </c>
      <c r="BH29" s="28">
        <v>40</v>
      </c>
      <c r="BI29" s="28">
        <v>13</v>
      </c>
      <c r="BJ29" s="22">
        <v>655</v>
      </c>
      <c r="BK29" s="28">
        <v>523</v>
      </c>
      <c r="BL29" s="28">
        <v>686</v>
      </c>
      <c r="BM29" s="28">
        <v>1</v>
      </c>
      <c r="BN29" s="28">
        <v>260</v>
      </c>
      <c r="BO29" s="28">
        <v>7</v>
      </c>
      <c r="BP29" s="28">
        <v>16</v>
      </c>
      <c r="BQ29" s="28">
        <v>118</v>
      </c>
      <c r="BR29" s="28">
        <v>210</v>
      </c>
      <c r="BS29" s="22">
        <v>1821</v>
      </c>
      <c r="BT29" s="28">
        <v>43</v>
      </c>
      <c r="BU29" s="28">
        <v>76</v>
      </c>
      <c r="BV29" s="28">
        <v>0</v>
      </c>
      <c r="BW29" s="28">
        <v>38</v>
      </c>
      <c r="BX29" s="28">
        <v>7</v>
      </c>
      <c r="BY29" s="28">
        <v>0</v>
      </c>
      <c r="BZ29" s="28">
        <v>63</v>
      </c>
      <c r="CA29" s="28">
        <v>0</v>
      </c>
      <c r="CB29" s="28">
        <v>39</v>
      </c>
      <c r="CC29" s="22">
        <v>266</v>
      </c>
      <c r="CD29" s="23">
        <v>16581</v>
      </c>
    </row>
    <row r="30" spans="1:82" s="24" customFormat="1" ht="21" customHeight="1">
      <c r="A30" s="36" t="s">
        <v>21</v>
      </c>
      <c r="B30" s="2" t="s">
        <v>18</v>
      </c>
      <c r="C30" s="38">
        <v>136</v>
      </c>
      <c r="D30" s="39">
        <v>0</v>
      </c>
      <c r="E30" s="39">
        <v>490</v>
      </c>
      <c r="F30" s="39">
        <v>1420</v>
      </c>
      <c r="G30" s="39">
        <v>198</v>
      </c>
      <c r="H30" s="39">
        <v>3</v>
      </c>
      <c r="I30" s="39">
        <v>0</v>
      </c>
      <c r="J30" s="39">
        <v>0</v>
      </c>
      <c r="K30" s="40">
        <v>2247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62</v>
      </c>
      <c r="S30" s="39">
        <v>40</v>
      </c>
      <c r="T30" s="39">
        <v>121</v>
      </c>
      <c r="U30" s="39">
        <v>11</v>
      </c>
      <c r="V30" s="39">
        <v>0</v>
      </c>
      <c r="W30" s="39">
        <v>67</v>
      </c>
      <c r="X30" s="40">
        <v>301</v>
      </c>
      <c r="Y30" s="39">
        <v>215</v>
      </c>
      <c r="Z30" s="39">
        <v>684</v>
      </c>
      <c r="AA30" s="39">
        <v>22</v>
      </c>
      <c r="AB30" s="39">
        <v>17</v>
      </c>
      <c r="AC30" s="39">
        <v>4945</v>
      </c>
      <c r="AD30" s="39">
        <v>53</v>
      </c>
      <c r="AE30" s="39">
        <v>154</v>
      </c>
      <c r="AF30" s="39">
        <v>1133</v>
      </c>
      <c r="AG30" s="39">
        <v>52</v>
      </c>
      <c r="AH30" s="40">
        <v>7275</v>
      </c>
      <c r="AI30" s="39">
        <v>87</v>
      </c>
      <c r="AJ30" s="39">
        <v>162</v>
      </c>
      <c r="AK30" s="39">
        <v>32</v>
      </c>
      <c r="AL30" s="39">
        <v>381</v>
      </c>
      <c r="AM30" s="39">
        <v>209</v>
      </c>
      <c r="AN30" s="39">
        <v>24</v>
      </c>
      <c r="AO30" s="40">
        <v>895</v>
      </c>
      <c r="AP30" s="39">
        <v>449</v>
      </c>
      <c r="AQ30" s="39">
        <v>66</v>
      </c>
      <c r="AR30" s="39">
        <v>258</v>
      </c>
      <c r="AS30" s="39">
        <v>0</v>
      </c>
      <c r="AT30" s="39">
        <v>52</v>
      </c>
      <c r="AU30" s="39">
        <v>10</v>
      </c>
      <c r="AV30" s="40">
        <v>835</v>
      </c>
      <c r="AW30" s="39">
        <v>0</v>
      </c>
      <c r="AX30" s="39">
        <v>288</v>
      </c>
      <c r="AY30" s="39">
        <v>1290</v>
      </c>
      <c r="AZ30" s="39">
        <v>45</v>
      </c>
      <c r="BA30" s="39">
        <v>583</v>
      </c>
      <c r="BB30" s="39">
        <v>80</v>
      </c>
      <c r="BC30" s="40">
        <v>2286</v>
      </c>
      <c r="BD30" s="39">
        <v>88</v>
      </c>
      <c r="BE30" s="39">
        <v>403</v>
      </c>
      <c r="BF30" s="39">
        <v>98</v>
      </c>
      <c r="BG30" s="39">
        <v>13</v>
      </c>
      <c r="BH30" s="39">
        <v>40</v>
      </c>
      <c r="BI30" s="39">
        <v>13</v>
      </c>
      <c r="BJ30" s="40">
        <v>655</v>
      </c>
      <c r="BK30" s="39">
        <v>523</v>
      </c>
      <c r="BL30" s="39">
        <v>686</v>
      </c>
      <c r="BM30" s="39">
        <v>1</v>
      </c>
      <c r="BN30" s="39">
        <v>260</v>
      </c>
      <c r="BO30" s="39">
        <v>7</v>
      </c>
      <c r="BP30" s="39">
        <v>16</v>
      </c>
      <c r="BQ30" s="39">
        <v>118</v>
      </c>
      <c r="BR30" s="39">
        <v>210</v>
      </c>
      <c r="BS30" s="40">
        <v>1821</v>
      </c>
      <c r="BT30" s="39">
        <v>43</v>
      </c>
      <c r="BU30" s="39">
        <v>76</v>
      </c>
      <c r="BV30" s="39">
        <v>0</v>
      </c>
      <c r="BW30" s="39">
        <v>38</v>
      </c>
      <c r="BX30" s="39">
        <v>7</v>
      </c>
      <c r="BY30" s="39">
        <v>0</v>
      </c>
      <c r="BZ30" s="39">
        <v>63</v>
      </c>
      <c r="CA30" s="39">
        <v>0</v>
      </c>
      <c r="CB30" s="39">
        <v>39</v>
      </c>
      <c r="CC30" s="40">
        <v>266</v>
      </c>
      <c r="CD30" s="47">
        <v>16581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-1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-1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1</v>
      </c>
      <c r="T32" s="28">
        <v>1</v>
      </c>
      <c r="U32" s="28">
        <v>0</v>
      </c>
      <c r="V32" s="28">
        <v>0</v>
      </c>
      <c r="W32" s="28">
        <v>0</v>
      </c>
      <c r="X32" s="22">
        <v>2</v>
      </c>
      <c r="Y32" s="28">
        <v>-1</v>
      </c>
      <c r="Z32" s="28">
        <v>3</v>
      </c>
      <c r="AA32" s="28">
        <v>1</v>
      </c>
      <c r="AB32" s="28">
        <v>0</v>
      </c>
      <c r="AC32" s="28">
        <v>180</v>
      </c>
      <c r="AD32" s="28">
        <v>0</v>
      </c>
      <c r="AE32" s="28">
        <v>11</v>
      </c>
      <c r="AF32" s="28">
        <v>1</v>
      </c>
      <c r="AG32" s="28">
        <v>11</v>
      </c>
      <c r="AH32" s="22">
        <v>206</v>
      </c>
      <c r="AI32" s="28">
        <v>26</v>
      </c>
      <c r="AJ32" s="28">
        <v>37</v>
      </c>
      <c r="AK32" s="28">
        <v>8</v>
      </c>
      <c r="AL32" s="28">
        <v>96</v>
      </c>
      <c r="AM32" s="28">
        <v>2</v>
      </c>
      <c r="AN32" s="28">
        <v>0</v>
      </c>
      <c r="AO32" s="22">
        <v>169</v>
      </c>
      <c r="AP32" s="28">
        <v>79</v>
      </c>
      <c r="AQ32" s="28">
        <v>12</v>
      </c>
      <c r="AR32" s="28">
        <v>62</v>
      </c>
      <c r="AS32" s="28">
        <v>0</v>
      </c>
      <c r="AT32" s="28">
        <v>0</v>
      </c>
      <c r="AU32" s="28">
        <v>8</v>
      </c>
      <c r="AV32" s="22">
        <v>161</v>
      </c>
      <c r="AW32" s="28">
        <v>0</v>
      </c>
      <c r="AX32" s="28">
        <v>0</v>
      </c>
      <c r="AY32" s="32">
        <v>1</v>
      </c>
      <c r="AZ32" s="28">
        <v>0</v>
      </c>
      <c r="BA32" s="28">
        <v>1</v>
      </c>
      <c r="BB32" s="28">
        <v>0</v>
      </c>
      <c r="BC32" s="22">
        <v>2</v>
      </c>
      <c r="BD32" s="28">
        <v>44</v>
      </c>
      <c r="BE32" s="28">
        <v>44</v>
      </c>
      <c r="BF32" s="28">
        <v>13</v>
      </c>
      <c r="BG32" s="28">
        <v>0</v>
      </c>
      <c r="BH32" s="28">
        <v>0</v>
      </c>
      <c r="BI32" s="28">
        <v>0</v>
      </c>
      <c r="BJ32" s="22">
        <v>101</v>
      </c>
      <c r="BK32" s="28">
        <v>0</v>
      </c>
      <c r="BL32" s="28">
        <v>0</v>
      </c>
      <c r="BM32" s="28">
        <v>0</v>
      </c>
      <c r="BN32" s="28">
        <v>3</v>
      </c>
      <c r="BO32" s="28">
        <v>0</v>
      </c>
      <c r="BP32" s="28">
        <v>0</v>
      </c>
      <c r="BQ32" s="28">
        <v>0</v>
      </c>
      <c r="BR32" s="28">
        <v>0</v>
      </c>
      <c r="BS32" s="22">
        <v>3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643</v>
      </c>
    </row>
    <row r="33" spans="1:82" s="52" customFormat="1" ht="21" customHeight="1">
      <c r="A33" s="25" t="s">
        <v>178</v>
      </c>
      <c r="B33" s="30" t="s">
        <v>186</v>
      </c>
      <c r="C33" s="31">
        <v>30</v>
      </c>
      <c r="D33" s="32">
        <v>92</v>
      </c>
      <c r="E33" s="32">
        <v>9</v>
      </c>
      <c r="F33" s="32">
        <v>100</v>
      </c>
      <c r="G33" s="32">
        <v>0</v>
      </c>
      <c r="H33" s="32">
        <v>0</v>
      </c>
      <c r="I33" s="32">
        <v>0</v>
      </c>
      <c r="J33" s="32">
        <v>3230</v>
      </c>
      <c r="K33" s="33">
        <v>3461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1</v>
      </c>
      <c r="V33" s="32">
        <v>0</v>
      </c>
      <c r="W33" s="32">
        <v>0</v>
      </c>
      <c r="X33" s="33">
        <v>1</v>
      </c>
      <c r="Y33" s="32">
        <v>875</v>
      </c>
      <c r="Z33" s="32">
        <v>1625</v>
      </c>
      <c r="AA33" s="32">
        <v>112</v>
      </c>
      <c r="AB33" s="32">
        <v>425</v>
      </c>
      <c r="AC33" s="32">
        <v>595</v>
      </c>
      <c r="AD33" s="32">
        <v>23</v>
      </c>
      <c r="AE33" s="32">
        <v>565</v>
      </c>
      <c r="AF33" s="32">
        <v>140</v>
      </c>
      <c r="AG33" s="32">
        <v>3</v>
      </c>
      <c r="AH33" s="33">
        <v>4363</v>
      </c>
      <c r="AI33" s="32">
        <v>48</v>
      </c>
      <c r="AJ33" s="32">
        <v>50</v>
      </c>
      <c r="AK33" s="32">
        <v>9</v>
      </c>
      <c r="AL33" s="32">
        <v>53</v>
      </c>
      <c r="AM33" s="32">
        <v>2</v>
      </c>
      <c r="AN33" s="32">
        <v>2</v>
      </c>
      <c r="AO33" s="33">
        <v>164</v>
      </c>
      <c r="AP33" s="32">
        <v>559</v>
      </c>
      <c r="AQ33" s="32">
        <v>27</v>
      </c>
      <c r="AR33" s="32">
        <v>43</v>
      </c>
      <c r="AS33" s="32">
        <v>0</v>
      </c>
      <c r="AT33" s="32">
        <v>0</v>
      </c>
      <c r="AU33" s="32">
        <v>6</v>
      </c>
      <c r="AV33" s="33">
        <v>635</v>
      </c>
      <c r="AW33" s="32">
        <v>0</v>
      </c>
      <c r="AX33" s="32">
        <v>8</v>
      </c>
      <c r="AY33" s="32">
        <v>0</v>
      </c>
      <c r="AZ33" s="32">
        <v>1</v>
      </c>
      <c r="BA33" s="32">
        <v>18</v>
      </c>
      <c r="BB33" s="32">
        <v>13</v>
      </c>
      <c r="BC33" s="33">
        <v>40</v>
      </c>
      <c r="BD33" s="32">
        <v>24</v>
      </c>
      <c r="BE33" s="32">
        <v>166</v>
      </c>
      <c r="BF33" s="32">
        <v>4</v>
      </c>
      <c r="BG33" s="32">
        <v>9</v>
      </c>
      <c r="BH33" s="32">
        <v>2</v>
      </c>
      <c r="BI33" s="32">
        <v>0</v>
      </c>
      <c r="BJ33" s="33">
        <v>205</v>
      </c>
      <c r="BK33" s="32">
        <v>2</v>
      </c>
      <c r="BL33" s="32">
        <v>8</v>
      </c>
      <c r="BM33" s="32">
        <v>0</v>
      </c>
      <c r="BN33" s="32">
        <v>9</v>
      </c>
      <c r="BO33" s="32">
        <v>0</v>
      </c>
      <c r="BP33" s="32">
        <v>0</v>
      </c>
      <c r="BQ33" s="32">
        <v>9</v>
      </c>
      <c r="BR33" s="32">
        <v>14</v>
      </c>
      <c r="BS33" s="33">
        <v>42</v>
      </c>
      <c r="BT33" s="32">
        <v>37</v>
      </c>
      <c r="BU33" s="32">
        <v>24</v>
      </c>
      <c r="BV33" s="32">
        <v>0</v>
      </c>
      <c r="BW33" s="32">
        <v>13</v>
      </c>
      <c r="BX33" s="32">
        <v>0</v>
      </c>
      <c r="BY33" s="32">
        <v>105</v>
      </c>
      <c r="BZ33" s="32">
        <v>21</v>
      </c>
      <c r="CA33" s="32">
        <v>0</v>
      </c>
      <c r="CB33" s="32">
        <v>32</v>
      </c>
      <c r="CC33" s="33">
        <v>232</v>
      </c>
      <c r="CD33" s="51">
        <v>9143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3230</v>
      </c>
      <c r="K34" s="40">
        <v>3230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3230</v>
      </c>
    </row>
    <row r="35" spans="1:82" s="48" customFormat="1" ht="21" customHeight="1">
      <c r="A35" s="55" t="s">
        <v>180</v>
      </c>
      <c r="B35" s="45" t="s">
        <v>27</v>
      </c>
      <c r="C35" s="38">
        <v>24</v>
      </c>
      <c r="D35" s="39">
        <v>92</v>
      </c>
      <c r="E35" s="39">
        <v>9</v>
      </c>
      <c r="F35" s="39">
        <v>100</v>
      </c>
      <c r="G35" s="39">
        <v>0</v>
      </c>
      <c r="H35" s="39">
        <v>0</v>
      </c>
      <c r="I35" s="39">
        <v>0</v>
      </c>
      <c r="J35" s="39">
        <v>0</v>
      </c>
      <c r="K35" s="40">
        <v>225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777</v>
      </c>
      <c r="Z35" s="39">
        <v>1466</v>
      </c>
      <c r="AA35" s="39">
        <v>112</v>
      </c>
      <c r="AB35" s="39">
        <v>349</v>
      </c>
      <c r="AC35" s="39">
        <v>542</v>
      </c>
      <c r="AD35" s="39">
        <v>23</v>
      </c>
      <c r="AE35" s="39">
        <v>565</v>
      </c>
      <c r="AF35" s="39">
        <v>140</v>
      </c>
      <c r="AG35" s="39">
        <v>3</v>
      </c>
      <c r="AH35" s="40">
        <v>3977</v>
      </c>
      <c r="AI35" s="39">
        <v>47</v>
      </c>
      <c r="AJ35" s="39">
        <v>50</v>
      </c>
      <c r="AK35" s="39">
        <v>9</v>
      </c>
      <c r="AL35" s="39">
        <v>50</v>
      </c>
      <c r="AM35" s="39">
        <v>2</v>
      </c>
      <c r="AN35" s="39">
        <v>2</v>
      </c>
      <c r="AO35" s="40">
        <v>160</v>
      </c>
      <c r="AP35" s="39">
        <v>554</v>
      </c>
      <c r="AQ35" s="39">
        <v>26</v>
      </c>
      <c r="AR35" s="39">
        <v>33</v>
      </c>
      <c r="AS35" s="39">
        <v>0</v>
      </c>
      <c r="AT35" s="39">
        <v>0</v>
      </c>
      <c r="AU35" s="39">
        <v>0</v>
      </c>
      <c r="AV35" s="40">
        <v>613</v>
      </c>
      <c r="AW35" s="39">
        <v>0</v>
      </c>
      <c r="AX35" s="39">
        <v>8</v>
      </c>
      <c r="AY35" s="39">
        <v>0</v>
      </c>
      <c r="AZ35" s="39">
        <v>1</v>
      </c>
      <c r="BA35" s="39">
        <v>18</v>
      </c>
      <c r="BB35" s="39">
        <v>13</v>
      </c>
      <c r="BC35" s="40">
        <v>40</v>
      </c>
      <c r="BD35" s="39">
        <v>21</v>
      </c>
      <c r="BE35" s="39">
        <v>57</v>
      </c>
      <c r="BF35" s="39">
        <v>4</v>
      </c>
      <c r="BG35" s="39">
        <v>9</v>
      </c>
      <c r="BH35" s="39">
        <v>2</v>
      </c>
      <c r="BI35" s="39">
        <v>0</v>
      </c>
      <c r="BJ35" s="40">
        <v>93</v>
      </c>
      <c r="BK35" s="39">
        <v>2</v>
      </c>
      <c r="BL35" s="39">
        <v>8</v>
      </c>
      <c r="BM35" s="39">
        <v>0</v>
      </c>
      <c r="BN35" s="39">
        <v>9</v>
      </c>
      <c r="BO35" s="39">
        <v>0</v>
      </c>
      <c r="BP35" s="39">
        <v>0</v>
      </c>
      <c r="BQ35" s="39">
        <v>9</v>
      </c>
      <c r="BR35" s="39">
        <v>14</v>
      </c>
      <c r="BS35" s="40">
        <v>42</v>
      </c>
      <c r="BT35" s="39">
        <v>37</v>
      </c>
      <c r="BU35" s="39">
        <v>24</v>
      </c>
      <c r="BV35" s="39">
        <v>0</v>
      </c>
      <c r="BW35" s="39">
        <v>13</v>
      </c>
      <c r="BX35" s="39">
        <v>0</v>
      </c>
      <c r="BY35" s="39">
        <v>105</v>
      </c>
      <c r="BZ35" s="39">
        <v>21</v>
      </c>
      <c r="CA35" s="39">
        <v>0</v>
      </c>
      <c r="CB35" s="39">
        <v>21</v>
      </c>
      <c r="CC35" s="40">
        <v>221</v>
      </c>
      <c r="CD35" s="47">
        <v>5371</v>
      </c>
    </row>
    <row r="36" spans="1:82" s="65" customFormat="1" ht="21" customHeight="1" thickBot="1">
      <c r="A36" s="57" t="s">
        <v>181</v>
      </c>
      <c r="B36" s="58" t="s">
        <v>28</v>
      </c>
      <c r="C36" s="59">
        <v>6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6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1</v>
      </c>
      <c r="V36" s="62">
        <v>0</v>
      </c>
      <c r="W36" s="62">
        <v>0</v>
      </c>
      <c r="X36" s="63">
        <v>1</v>
      </c>
      <c r="Y36" s="62">
        <v>98</v>
      </c>
      <c r="Z36" s="62">
        <v>159</v>
      </c>
      <c r="AA36" s="62">
        <v>0</v>
      </c>
      <c r="AB36" s="62">
        <v>76</v>
      </c>
      <c r="AC36" s="62">
        <v>53</v>
      </c>
      <c r="AD36" s="62">
        <v>0</v>
      </c>
      <c r="AE36" s="62">
        <v>0</v>
      </c>
      <c r="AF36" s="62">
        <v>0</v>
      </c>
      <c r="AG36" s="62">
        <v>0</v>
      </c>
      <c r="AH36" s="63">
        <v>386</v>
      </c>
      <c r="AI36" s="62">
        <v>1</v>
      </c>
      <c r="AJ36" s="62">
        <v>0</v>
      </c>
      <c r="AK36" s="62">
        <v>0</v>
      </c>
      <c r="AL36" s="62">
        <v>3</v>
      </c>
      <c r="AM36" s="62">
        <v>0</v>
      </c>
      <c r="AN36" s="62">
        <v>0</v>
      </c>
      <c r="AO36" s="63">
        <v>4</v>
      </c>
      <c r="AP36" s="62">
        <v>5</v>
      </c>
      <c r="AQ36" s="62">
        <v>1</v>
      </c>
      <c r="AR36" s="62">
        <v>10</v>
      </c>
      <c r="AS36" s="62">
        <v>0</v>
      </c>
      <c r="AT36" s="62">
        <v>0</v>
      </c>
      <c r="AU36" s="62">
        <v>6</v>
      </c>
      <c r="AV36" s="63">
        <v>22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3</v>
      </c>
      <c r="BE36" s="62">
        <v>109</v>
      </c>
      <c r="BF36" s="62">
        <v>0</v>
      </c>
      <c r="BG36" s="62">
        <v>0</v>
      </c>
      <c r="BH36" s="62">
        <v>0</v>
      </c>
      <c r="BI36" s="62">
        <v>0</v>
      </c>
      <c r="BJ36" s="63">
        <v>112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11</v>
      </c>
      <c r="CC36" s="63">
        <v>11</v>
      </c>
      <c r="CD36" s="64">
        <v>542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3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37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1727</v>
      </c>
      <c r="D8" s="97">
        <v>238</v>
      </c>
      <c r="E8" s="97">
        <v>1487</v>
      </c>
      <c r="F8" s="97">
        <v>2898</v>
      </c>
      <c r="G8" s="97">
        <v>370</v>
      </c>
      <c r="H8" s="97">
        <v>47</v>
      </c>
      <c r="I8" s="97">
        <v>2552</v>
      </c>
      <c r="J8" s="97">
        <v>9240</v>
      </c>
      <c r="K8" s="22">
        <v>18559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1315</v>
      </c>
      <c r="S8" s="97">
        <v>388</v>
      </c>
      <c r="T8" s="97">
        <v>1527</v>
      </c>
      <c r="U8" s="97">
        <v>236</v>
      </c>
      <c r="V8" s="97">
        <v>0</v>
      </c>
      <c r="W8" s="97">
        <v>117</v>
      </c>
      <c r="X8" s="22">
        <v>3583</v>
      </c>
      <c r="Y8" s="97">
        <v>5176</v>
      </c>
      <c r="Z8" s="97">
        <v>4253</v>
      </c>
      <c r="AA8" s="97">
        <v>249</v>
      </c>
      <c r="AB8" s="97">
        <v>612</v>
      </c>
      <c r="AC8" s="97">
        <v>7555</v>
      </c>
      <c r="AD8" s="97">
        <v>161</v>
      </c>
      <c r="AE8" s="97">
        <v>1260</v>
      </c>
      <c r="AF8" s="97">
        <v>2523</v>
      </c>
      <c r="AG8" s="97">
        <v>297</v>
      </c>
      <c r="AH8" s="22">
        <v>22086</v>
      </c>
      <c r="AI8" s="97">
        <v>357</v>
      </c>
      <c r="AJ8" s="97">
        <v>295</v>
      </c>
      <c r="AK8" s="97">
        <v>72</v>
      </c>
      <c r="AL8" s="97">
        <v>1098</v>
      </c>
      <c r="AM8" s="97">
        <v>423</v>
      </c>
      <c r="AN8" s="97">
        <v>295</v>
      </c>
      <c r="AO8" s="22">
        <v>2540</v>
      </c>
      <c r="AP8" s="97">
        <v>1226</v>
      </c>
      <c r="AQ8" s="97">
        <v>214</v>
      </c>
      <c r="AR8" s="97">
        <v>564</v>
      </c>
      <c r="AS8" s="97">
        <v>0</v>
      </c>
      <c r="AT8" s="97">
        <v>91</v>
      </c>
      <c r="AU8" s="97">
        <v>57</v>
      </c>
      <c r="AV8" s="22">
        <v>2152</v>
      </c>
      <c r="AW8" s="97">
        <v>11159</v>
      </c>
      <c r="AX8" s="97">
        <v>17249</v>
      </c>
      <c r="AY8" s="97">
        <v>20784</v>
      </c>
      <c r="AZ8" s="97">
        <v>682</v>
      </c>
      <c r="BA8" s="97">
        <v>1402</v>
      </c>
      <c r="BB8" s="97">
        <v>509</v>
      </c>
      <c r="BC8" s="22">
        <v>51785</v>
      </c>
      <c r="BD8" s="97">
        <v>559</v>
      </c>
      <c r="BE8" s="97">
        <v>1673</v>
      </c>
      <c r="BF8" s="97">
        <v>1799</v>
      </c>
      <c r="BG8" s="97">
        <v>358</v>
      </c>
      <c r="BH8" s="97">
        <v>74</v>
      </c>
      <c r="BI8" s="97">
        <v>247</v>
      </c>
      <c r="BJ8" s="22">
        <v>4710</v>
      </c>
      <c r="BK8" s="97">
        <v>12945</v>
      </c>
      <c r="BL8" s="97">
        <v>14515</v>
      </c>
      <c r="BM8" s="97">
        <v>11</v>
      </c>
      <c r="BN8" s="97">
        <v>5012</v>
      </c>
      <c r="BO8" s="97">
        <v>596</v>
      </c>
      <c r="BP8" s="97">
        <v>820</v>
      </c>
      <c r="BQ8" s="97">
        <v>342</v>
      </c>
      <c r="BR8" s="97">
        <v>1599</v>
      </c>
      <c r="BS8" s="22">
        <v>35840</v>
      </c>
      <c r="BT8" s="97">
        <v>1323</v>
      </c>
      <c r="BU8" s="97">
        <v>2183</v>
      </c>
      <c r="BV8" s="97">
        <v>43</v>
      </c>
      <c r="BW8" s="97">
        <v>1719</v>
      </c>
      <c r="BX8" s="97">
        <v>30</v>
      </c>
      <c r="BY8" s="97">
        <v>123</v>
      </c>
      <c r="BZ8" s="97">
        <v>1030</v>
      </c>
      <c r="CA8" s="97">
        <v>0</v>
      </c>
      <c r="CB8" s="97">
        <v>456</v>
      </c>
      <c r="CC8" s="22">
        <v>6907</v>
      </c>
      <c r="CD8" s="23">
        <v>148162</v>
      </c>
    </row>
    <row r="9" spans="1:82" s="29" customFormat="1" ht="21" customHeight="1">
      <c r="A9" s="25" t="s">
        <v>161</v>
      </c>
      <c r="B9" s="26" t="s">
        <v>10</v>
      </c>
      <c r="C9" s="27">
        <v>805</v>
      </c>
      <c r="D9" s="28">
        <v>2</v>
      </c>
      <c r="E9" s="28">
        <v>480</v>
      </c>
      <c r="F9" s="28">
        <v>932</v>
      </c>
      <c r="G9" s="28">
        <v>130</v>
      </c>
      <c r="H9" s="28">
        <v>13</v>
      </c>
      <c r="I9" s="28">
        <v>0</v>
      </c>
      <c r="J9" s="28">
        <v>0</v>
      </c>
      <c r="K9" s="22">
        <v>2362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880</v>
      </c>
      <c r="S9" s="28">
        <v>227</v>
      </c>
      <c r="T9" s="28">
        <v>1176</v>
      </c>
      <c r="U9" s="28">
        <v>136</v>
      </c>
      <c r="V9" s="28">
        <v>0</v>
      </c>
      <c r="W9" s="28">
        <v>52</v>
      </c>
      <c r="X9" s="22">
        <v>2471</v>
      </c>
      <c r="Y9" s="28">
        <v>870</v>
      </c>
      <c r="Z9" s="28">
        <v>878</v>
      </c>
      <c r="AA9" s="28">
        <v>30</v>
      </c>
      <c r="AB9" s="28">
        <v>83</v>
      </c>
      <c r="AC9" s="28">
        <v>432</v>
      </c>
      <c r="AD9" s="28">
        <v>22</v>
      </c>
      <c r="AE9" s="28">
        <v>109</v>
      </c>
      <c r="AF9" s="28">
        <v>742</v>
      </c>
      <c r="AG9" s="28">
        <v>113</v>
      </c>
      <c r="AH9" s="22">
        <v>3279</v>
      </c>
      <c r="AI9" s="28">
        <v>63</v>
      </c>
      <c r="AJ9" s="28">
        <v>13</v>
      </c>
      <c r="AK9" s="28">
        <v>10</v>
      </c>
      <c r="AL9" s="28">
        <v>253</v>
      </c>
      <c r="AM9" s="28">
        <v>142</v>
      </c>
      <c r="AN9" s="28">
        <v>157</v>
      </c>
      <c r="AO9" s="22">
        <v>638</v>
      </c>
      <c r="AP9" s="28">
        <v>118</v>
      </c>
      <c r="AQ9" s="28">
        <v>49</v>
      </c>
      <c r="AR9" s="28">
        <v>37</v>
      </c>
      <c r="AS9" s="28">
        <v>0</v>
      </c>
      <c r="AT9" s="28">
        <v>32</v>
      </c>
      <c r="AU9" s="28">
        <v>24</v>
      </c>
      <c r="AV9" s="22">
        <v>260</v>
      </c>
      <c r="AW9" s="28">
        <v>2</v>
      </c>
      <c r="AX9" s="28">
        <v>11703</v>
      </c>
      <c r="AY9" s="32">
        <v>9035</v>
      </c>
      <c r="AZ9" s="28">
        <v>347</v>
      </c>
      <c r="BA9" s="28">
        <v>450</v>
      </c>
      <c r="BB9" s="28">
        <v>209</v>
      </c>
      <c r="BC9" s="22">
        <v>21746</v>
      </c>
      <c r="BD9" s="28">
        <v>112</v>
      </c>
      <c r="BE9" s="28">
        <v>374</v>
      </c>
      <c r="BF9" s="28">
        <v>518</v>
      </c>
      <c r="BG9" s="28">
        <v>80</v>
      </c>
      <c r="BH9" s="28">
        <v>27</v>
      </c>
      <c r="BI9" s="28">
        <v>82</v>
      </c>
      <c r="BJ9" s="22">
        <v>1193</v>
      </c>
      <c r="BK9" s="28">
        <v>9099</v>
      </c>
      <c r="BL9" s="28">
        <v>10920</v>
      </c>
      <c r="BM9" s="28">
        <v>1</v>
      </c>
      <c r="BN9" s="28">
        <v>3215</v>
      </c>
      <c r="BO9" s="28">
        <v>434</v>
      </c>
      <c r="BP9" s="28">
        <v>83</v>
      </c>
      <c r="BQ9" s="28">
        <v>54</v>
      </c>
      <c r="BR9" s="28">
        <v>740</v>
      </c>
      <c r="BS9" s="22">
        <v>24546</v>
      </c>
      <c r="BT9" s="28">
        <v>362</v>
      </c>
      <c r="BU9" s="28">
        <v>663</v>
      </c>
      <c r="BV9" s="28">
        <v>0</v>
      </c>
      <c r="BW9" s="28">
        <v>292</v>
      </c>
      <c r="BX9" s="28">
        <v>5</v>
      </c>
      <c r="BY9" s="28">
        <v>0</v>
      </c>
      <c r="BZ9" s="28">
        <v>98</v>
      </c>
      <c r="CA9" s="28">
        <v>0</v>
      </c>
      <c r="CB9" s="28">
        <v>301</v>
      </c>
      <c r="CC9" s="22">
        <v>1721</v>
      </c>
      <c r="CD9" s="23">
        <v>58216</v>
      </c>
    </row>
    <row r="10" spans="1:82" s="29" customFormat="1" ht="21" customHeight="1">
      <c r="A10" s="25" t="s">
        <v>0</v>
      </c>
      <c r="B10" s="26" t="s">
        <v>11</v>
      </c>
      <c r="C10" s="27">
        <v>590</v>
      </c>
      <c r="D10" s="28">
        <v>6</v>
      </c>
      <c r="E10" s="28">
        <v>425</v>
      </c>
      <c r="F10" s="28">
        <v>259</v>
      </c>
      <c r="G10" s="28">
        <v>39</v>
      </c>
      <c r="H10" s="28">
        <v>26</v>
      </c>
      <c r="I10" s="28">
        <v>208</v>
      </c>
      <c r="J10" s="28">
        <v>0</v>
      </c>
      <c r="K10" s="22">
        <v>1553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358</v>
      </c>
      <c r="S10" s="28">
        <v>86</v>
      </c>
      <c r="T10" s="28">
        <v>351</v>
      </c>
      <c r="U10" s="28">
        <v>81</v>
      </c>
      <c r="V10" s="28">
        <v>0</v>
      </c>
      <c r="W10" s="28">
        <v>50</v>
      </c>
      <c r="X10" s="22">
        <v>926</v>
      </c>
      <c r="Y10" s="28">
        <v>568</v>
      </c>
      <c r="Z10" s="28">
        <v>566</v>
      </c>
      <c r="AA10" s="28">
        <v>18</v>
      </c>
      <c r="AB10" s="28">
        <v>36</v>
      </c>
      <c r="AC10" s="28">
        <v>457</v>
      </c>
      <c r="AD10" s="28">
        <v>60</v>
      </c>
      <c r="AE10" s="28">
        <v>350</v>
      </c>
      <c r="AF10" s="28">
        <v>260</v>
      </c>
      <c r="AG10" s="28">
        <v>53</v>
      </c>
      <c r="AH10" s="22">
        <v>2368</v>
      </c>
      <c r="AI10" s="28">
        <v>129</v>
      </c>
      <c r="AJ10" s="28">
        <v>21</v>
      </c>
      <c r="AK10" s="28">
        <v>27</v>
      </c>
      <c r="AL10" s="28">
        <v>225</v>
      </c>
      <c r="AM10" s="28">
        <v>39</v>
      </c>
      <c r="AN10" s="28">
        <v>54</v>
      </c>
      <c r="AO10" s="22">
        <v>495</v>
      </c>
      <c r="AP10" s="28">
        <v>143</v>
      </c>
      <c r="AQ10" s="28">
        <v>37</v>
      </c>
      <c r="AR10" s="28">
        <v>33</v>
      </c>
      <c r="AS10" s="28">
        <v>0</v>
      </c>
      <c r="AT10" s="28">
        <v>5</v>
      </c>
      <c r="AU10" s="28">
        <v>19</v>
      </c>
      <c r="AV10" s="22">
        <v>237</v>
      </c>
      <c r="AW10" s="28">
        <v>1</v>
      </c>
      <c r="AX10" s="28">
        <v>3805</v>
      </c>
      <c r="AY10" s="32">
        <v>5875</v>
      </c>
      <c r="AZ10" s="28">
        <v>178</v>
      </c>
      <c r="BA10" s="28">
        <v>184</v>
      </c>
      <c r="BB10" s="28">
        <v>188</v>
      </c>
      <c r="BC10" s="22">
        <v>10231</v>
      </c>
      <c r="BD10" s="28">
        <v>129</v>
      </c>
      <c r="BE10" s="28">
        <v>478</v>
      </c>
      <c r="BF10" s="28">
        <v>1063</v>
      </c>
      <c r="BG10" s="28">
        <v>91</v>
      </c>
      <c r="BH10" s="28">
        <v>6</v>
      </c>
      <c r="BI10" s="28">
        <v>152</v>
      </c>
      <c r="BJ10" s="22">
        <v>1919</v>
      </c>
      <c r="BK10" s="28">
        <v>215</v>
      </c>
      <c r="BL10" s="28">
        <v>681</v>
      </c>
      <c r="BM10" s="28">
        <v>8</v>
      </c>
      <c r="BN10" s="28">
        <v>1254</v>
      </c>
      <c r="BO10" s="28">
        <v>84</v>
      </c>
      <c r="BP10" s="28">
        <v>148</v>
      </c>
      <c r="BQ10" s="28">
        <v>59</v>
      </c>
      <c r="BR10" s="28">
        <v>552</v>
      </c>
      <c r="BS10" s="22">
        <v>3001</v>
      </c>
      <c r="BT10" s="28">
        <v>193</v>
      </c>
      <c r="BU10" s="28">
        <v>349</v>
      </c>
      <c r="BV10" s="28">
        <v>0</v>
      </c>
      <c r="BW10" s="28">
        <v>226</v>
      </c>
      <c r="BX10" s="28">
        <v>2</v>
      </c>
      <c r="BY10" s="28">
        <v>0</v>
      </c>
      <c r="BZ10" s="28">
        <v>122</v>
      </c>
      <c r="CA10" s="28">
        <v>0</v>
      </c>
      <c r="CB10" s="28">
        <v>98</v>
      </c>
      <c r="CC10" s="22">
        <v>990</v>
      </c>
      <c r="CD10" s="23">
        <v>21720</v>
      </c>
    </row>
    <row r="11" spans="1:82" s="29" customFormat="1" ht="21" customHeight="1">
      <c r="A11" s="25" t="s">
        <v>162</v>
      </c>
      <c r="B11" s="26" t="s">
        <v>1</v>
      </c>
      <c r="C11" s="27">
        <v>4</v>
      </c>
      <c r="D11" s="28">
        <v>0</v>
      </c>
      <c r="E11" s="28">
        <v>21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25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3</v>
      </c>
      <c r="U11" s="28">
        <v>0</v>
      </c>
      <c r="V11" s="28">
        <v>0</v>
      </c>
      <c r="W11" s="28">
        <v>0</v>
      </c>
      <c r="X11" s="22">
        <v>3</v>
      </c>
      <c r="Y11" s="28">
        <v>6</v>
      </c>
      <c r="Z11" s="28">
        <v>1</v>
      </c>
      <c r="AA11" s="28">
        <v>1</v>
      </c>
      <c r="AB11" s="28">
        <v>0</v>
      </c>
      <c r="AC11" s="28">
        <v>0</v>
      </c>
      <c r="AD11" s="28">
        <v>0</v>
      </c>
      <c r="AE11" s="28">
        <v>3</v>
      </c>
      <c r="AF11" s="28">
        <v>0</v>
      </c>
      <c r="AG11" s="28">
        <v>3</v>
      </c>
      <c r="AH11" s="22">
        <v>14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15</v>
      </c>
      <c r="AQ11" s="28">
        <v>0</v>
      </c>
      <c r="AR11" s="28">
        <v>4</v>
      </c>
      <c r="AS11" s="28">
        <v>0</v>
      </c>
      <c r="AT11" s="28">
        <v>0</v>
      </c>
      <c r="AU11" s="28">
        <v>0</v>
      </c>
      <c r="AV11" s="22">
        <v>19</v>
      </c>
      <c r="AW11" s="28">
        <v>0</v>
      </c>
      <c r="AX11" s="28">
        <v>9</v>
      </c>
      <c r="AY11" s="32">
        <v>14</v>
      </c>
      <c r="AZ11" s="28">
        <v>0</v>
      </c>
      <c r="BA11" s="28">
        <v>0</v>
      </c>
      <c r="BB11" s="28">
        <v>0</v>
      </c>
      <c r="BC11" s="22">
        <v>23</v>
      </c>
      <c r="BD11" s="28">
        <v>0</v>
      </c>
      <c r="BE11" s="28">
        <v>6</v>
      </c>
      <c r="BF11" s="28">
        <v>4</v>
      </c>
      <c r="BG11" s="28">
        <v>0</v>
      </c>
      <c r="BH11" s="28">
        <v>0</v>
      </c>
      <c r="BI11" s="28">
        <v>0</v>
      </c>
      <c r="BJ11" s="22">
        <v>10</v>
      </c>
      <c r="BK11" s="28">
        <v>1</v>
      </c>
      <c r="BL11" s="28">
        <v>0</v>
      </c>
      <c r="BM11" s="28">
        <v>0</v>
      </c>
      <c r="BN11" s="28">
        <v>2</v>
      </c>
      <c r="BO11" s="28">
        <v>0</v>
      </c>
      <c r="BP11" s="28">
        <v>0</v>
      </c>
      <c r="BQ11" s="28">
        <v>0</v>
      </c>
      <c r="BR11" s="28">
        <v>2</v>
      </c>
      <c r="BS11" s="22">
        <v>5</v>
      </c>
      <c r="BT11" s="28">
        <v>0</v>
      </c>
      <c r="BU11" s="28">
        <v>3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3</v>
      </c>
      <c r="CD11" s="23">
        <v>102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56</v>
      </c>
      <c r="G12" s="32">
        <v>3</v>
      </c>
      <c r="H12" s="32">
        <v>0</v>
      </c>
      <c r="I12" s="32">
        <v>0</v>
      </c>
      <c r="J12" s="32">
        <v>0</v>
      </c>
      <c r="K12" s="33">
        <v>59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1333</v>
      </c>
      <c r="Z12" s="32">
        <v>306</v>
      </c>
      <c r="AA12" s="32">
        <v>0</v>
      </c>
      <c r="AB12" s="32">
        <v>32</v>
      </c>
      <c r="AC12" s="32">
        <v>1060</v>
      </c>
      <c r="AD12" s="32">
        <v>2</v>
      </c>
      <c r="AE12" s="32">
        <v>11</v>
      </c>
      <c r="AF12" s="32">
        <v>52</v>
      </c>
      <c r="AG12" s="32">
        <v>8</v>
      </c>
      <c r="AH12" s="33">
        <v>2804</v>
      </c>
      <c r="AI12" s="32">
        <v>1</v>
      </c>
      <c r="AJ12" s="32">
        <v>2</v>
      </c>
      <c r="AK12" s="32">
        <v>6</v>
      </c>
      <c r="AL12" s="32">
        <v>8</v>
      </c>
      <c r="AM12" s="32">
        <v>3</v>
      </c>
      <c r="AN12" s="32">
        <v>0</v>
      </c>
      <c r="AO12" s="33">
        <v>20</v>
      </c>
      <c r="AP12" s="32">
        <v>16</v>
      </c>
      <c r="AQ12" s="32">
        <v>0</v>
      </c>
      <c r="AR12" s="32">
        <v>4</v>
      </c>
      <c r="AS12" s="32">
        <v>0</v>
      </c>
      <c r="AT12" s="32">
        <v>0</v>
      </c>
      <c r="AU12" s="32">
        <v>0</v>
      </c>
      <c r="AV12" s="33">
        <v>20</v>
      </c>
      <c r="AW12" s="32">
        <v>0</v>
      </c>
      <c r="AX12" s="32">
        <v>0</v>
      </c>
      <c r="AY12" s="32">
        <v>0</v>
      </c>
      <c r="AZ12" s="32">
        <v>0</v>
      </c>
      <c r="BA12" s="32">
        <v>30</v>
      </c>
      <c r="BB12" s="32">
        <v>0</v>
      </c>
      <c r="BC12" s="33">
        <v>30</v>
      </c>
      <c r="BD12" s="32">
        <v>3</v>
      </c>
      <c r="BE12" s="32">
        <v>69</v>
      </c>
      <c r="BF12" s="32">
        <v>25</v>
      </c>
      <c r="BG12" s="32">
        <v>0</v>
      </c>
      <c r="BH12" s="32">
        <v>0</v>
      </c>
      <c r="BI12" s="32">
        <v>0</v>
      </c>
      <c r="BJ12" s="33">
        <v>97</v>
      </c>
      <c r="BK12" s="32">
        <v>0</v>
      </c>
      <c r="BL12" s="32">
        <v>2</v>
      </c>
      <c r="BM12" s="32">
        <v>0</v>
      </c>
      <c r="BN12" s="32">
        <v>2</v>
      </c>
      <c r="BO12" s="32">
        <v>16</v>
      </c>
      <c r="BP12" s="32">
        <v>1</v>
      </c>
      <c r="BQ12" s="32">
        <v>84</v>
      </c>
      <c r="BR12" s="32">
        <v>5</v>
      </c>
      <c r="BS12" s="33">
        <v>110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3140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158</v>
      </c>
      <c r="Z13" s="39">
        <v>149</v>
      </c>
      <c r="AA13" s="39">
        <v>0</v>
      </c>
      <c r="AB13" s="39">
        <v>23</v>
      </c>
      <c r="AC13" s="39">
        <v>1060</v>
      </c>
      <c r="AD13" s="39">
        <v>2</v>
      </c>
      <c r="AE13" s="39">
        <v>11</v>
      </c>
      <c r="AF13" s="39">
        <v>0</v>
      </c>
      <c r="AG13" s="39">
        <v>8</v>
      </c>
      <c r="AH13" s="40">
        <v>1411</v>
      </c>
      <c r="AI13" s="39">
        <v>1</v>
      </c>
      <c r="AJ13" s="39">
        <v>2</v>
      </c>
      <c r="AK13" s="39">
        <v>0</v>
      </c>
      <c r="AL13" s="39">
        <v>8</v>
      </c>
      <c r="AM13" s="39">
        <v>0</v>
      </c>
      <c r="AN13" s="39">
        <v>0</v>
      </c>
      <c r="AO13" s="40">
        <v>11</v>
      </c>
      <c r="AP13" s="39">
        <v>16</v>
      </c>
      <c r="AQ13" s="39">
        <v>0</v>
      </c>
      <c r="AR13" s="39">
        <v>4</v>
      </c>
      <c r="AS13" s="39">
        <v>0</v>
      </c>
      <c r="AT13" s="39">
        <v>0</v>
      </c>
      <c r="AU13" s="39">
        <v>0</v>
      </c>
      <c r="AV13" s="40">
        <v>20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3</v>
      </c>
      <c r="BE13" s="39">
        <v>69</v>
      </c>
      <c r="BF13" s="39">
        <v>25</v>
      </c>
      <c r="BG13" s="39">
        <v>0</v>
      </c>
      <c r="BH13" s="39">
        <v>0</v>
      </c>
      <c r="BI13" s="39">
        <v>0</v>
      </c>
      <c r="BJ13" s="40">
        <v>97</v>
      </c>
      <c r="BK13" s="39">
        <v>0</v>
      </c>
      <c r="BL13" s="39">
        <v>0</v>
      </c>
      <c r="BM13" s="39">
        <v>0</v>
      </c>
      <c r="BN13" s="39">
        <v>2</v>
      </c>
      <c r="BO13" s="39">
        <v>16</v>
      </c>
      <c r="BP13" s="39">
        <v>1</v>
      </c>
      <c r="BQ13" s="39">
        <v>0</v>
      </c>
      <c r="BR13" s="39">
        <v>5</v>
      </c>
      <c r="BS13" s="40">
        <v>24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1563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56</v>
      </c>
      <c r="G14" s="39">
        <v>3</v>
      </c>
      <c r="H14" s="39">
        <v>0</v>
      </c>
      <c r="I14" s="39">
        <v>0</v>
      </c>
      <c r="J14" s="39">
        <v>0</v>
      </c>
      <c r="K14" s="40">
        <v>59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1175</v>
      </c>
      <c r="Z14" s="39">
        <v>157</v>
      </c>
      <c r="AA14" s="39">
        <v>0</v>
      </c>
      <c r="AB14" s="39">
        <v>9</v>
      </c>
      <c r="AC14" s="39">
        <v>0</v>
      </c>
      <c r="AD14" s="39">
        <v>0</v>
      </c>
      <c r="AE14" s="39">
        <v>0</v>
      </c>
      <c r="AF14" s="39">
        <v>52</v>
      </c>
      <c r="AG14" s="39">
        <v>0</v>
      </c>
      <c r="AH14" s="40">
        <v>1393</v>
      </c>
      <c r="AI14" s="39">
        <v>0</v>
      </c>
      <c r="AJ14" s="39">
        <v>0</v>
      </c>
      <c r="AK14" s="39">
        <v>6</v>
      </c>
      <c r="AL14" s="39">
        <v>0</v>
      </c>
      <c r="AM14" s="39">
        <v>3</v>
      </c>
      <c r="AN14" s="39">
        <v>0</v>
      </c>
      <c r="AO14" s="40">
        <v>9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30</v>
      </c>
      <c r="BB14" s="39">
        <v>0</v>
      </c>
      <c r="BC14" s="40">
        <v>30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2</v>
      </c>
      <c r="BM14" s="39">
        <v>0</v>
      </c>
      <c r="BN14" s="39">
        <v>0</v>
      </c>
      <c r="BO14" s="39">
        <v>0</v>
      </c>
      <c r="BP14" s="39">
        <v>0</v>
      </c>
      <c r="BQ14" s="39">
        <v>84</v>
      </c>
      <c r="BR14" s="39">
        <v>0</v>
      </c>
      <c r="BS14" s="40">
        <v>86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1577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2344</v>
      </c>
      <c r="J15" s="32">
        <v>0</v>
      </c>
      <c r="K15" s="33">
        <v>2344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2344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2344</v>
      </c>
      <c r="J16" s="39">
        <v>0</v>
      </c>
      <c r="K16" s="40">
        <v>2344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2344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8</v>
      </c>
      <c r="U18" s="28">
        <v>0</v>
      </c>
      <c r="V18" s="28">
        <v>0</v>
      </c>
      <c r="W18" s="28">
        <v>0</v>
      </c>
      <c r="X18" s="22">
        <v>8</v>
      </c>
      <c r="Y18" s="28">
        <v>0</v>
      </c>
      <c r="Z18" s="28">
        <v>1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1</v>
      </c>
      <c r="AH18" s="22">
        <v>2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1</v>
      </c>
      <c r="BG18" s="28">
        <v>0</v>
      </c>
      <c r="BH18" s="28">
        <v>0</v>
      </c>
      <c r="BI18" s="28">
        <v>0</v>
      </c>
      <c r="BJ18" s="22">
        <v>1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11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21</v>
      </c>
      <c r="AY19" s="32">
        <v>0</v>
      </c>
      <c r="AZ19" s="28">
        <v>0</v>
      </c>
      <c r="BA19" s="28">
        <v>0</v>
      </c>
      <c r="BB19" s="28">
        <v>0</v>
      </c>
      <c r="BC19" s="22">
        <v>21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80</v>
      </c>
      <c r="BU19" s="28">
        <v>412</v>
      </c>
      <c r="BV19" s="28">
        <v>0</v>
      </c>
      <c r="BW19" s="28">
        <v>486</v>
      </c>
      <c r="BX19" s="28">
        <v>0</v>
      </c>
      <c r="BY19" s="28">
        <v>27</v>
      </c>
      <c r="BZ19" s="28">
        <v>243</v>
      </c>
      <c r="CA19" s="28">
        <v>0</v>
      </c>
      <c r="CB19" s="28">
        <v>0</v>
      </c>
      <c r="CC19" s="22">
        <v>1248</v>
      </c>
      <c r="CD19" s="23">
        <v>1269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11156</v>
      </c>
      <c r="AX20" s="28">
        <v>1266</v>
      </c>
      <c r="AY20" s="32">
        <v>4284</v>
      </c>
      <c r="AZ20" s="28">
        <v>49</v>
      </c>
      <c r="BA20" s="28">
        <v>0</v>
      </c>
      <c r="BB20" s="28">
        <v>0</v>
      </c>
      <c r="BC20" s="22">
        <v>16755</v>
      </c>
      <c r="BD20" s="28">
        <v>3</v>
      </c>
      <c r="BE20" s="28">
        <v>1</v>
      </c>
      <c r="BF20" s="28">
        <v>0</v>
      </c>
      <c r="BG20" s="28">
        <v>0</v>
      </c>
      <c r="BH20" s="28">
        <v>0</v>
      </c>
      <c r="BI20" s="28">
        <v>0</v>
      </c>
      <c r="BJ20" s="22">
        <v>4</v>
      </c>
      <c r="BK20" s="28">
        <v>2838</v>
      </c>
      <c r="BL20" s="28">
        <v>2004</v>
      </c>
      <c r="BM20" s="28">
        <v>0</v>
      </c>
      <c r="BN20" s="28">
        <v>1</v>
      </c>
      <c r="BO20" s="28">
        <v>18</v>
      </c>
      <c r="BP20" s="28">
        <v>530</v>
      </c>
      <c r="BQ20" s="28">
        <v>0</v>
      </c>
      <c r="BR20" s="28">
        <v>0</v>
      </c>
      <c r="BS20" s="22">
        <v>5391</v>
      </c>
      <c r="BT20" s="28">
        <v>502</v>
      </c>
      <c r="BU20" s="28">
        <v>582</v>
      </c>
      <c r="BV20" s="28">
        <v>43</v>
      </c>
      <c r="BW20" s="28">
        <v>252</v>
      </c>
      <c r="BX20" s="28">
        <v>0</v>
      </c>
      <c r="BY20" s="28">
        <v>2</v>
      </c>
      <c r="BZ20" s="28">
        <v>392</v>
      </c>
      <c r="CA20" s="28">
        <v>0</v>
      </c>
      <c r="CB20" s="28">
        <v>0</v>
      </c>
      <c r="CC20" s="22">
        <v>1773</v>
      </c>
      <c r="CD20" s="23">
        <v>23923</v>
      </c>
    </row>
    <row r="21" spans="1:82" s="29" customFormat="1" ht="21" customHeight="1">
      <c r="A21" s="44" t="s">
        <v>172</v>
      </c>
      <c r="B21" s="30" t="s">
        <v>5</v>
      </c>
      <c r="C21" s="31">
        <v>89</v>
      </c>
      <c r="D21" s="32">
        <v>79</v>
      </c>
      <c r="E21" s="32">
        <v>37</v>
      </c>
      <c r="F21" s="32">
        <v>0</v>
      </c>
      <c r="G21" s="32">
        <v>0</v>
      </c>
      <c r="H21" s="32">
        <v>6</v>
      </c>
      <c r="I21" s="32">
        <v>0</v>
      </c>
      <c r="J21" s="32">
        <v>5421</v>
      </c>
      <c r="K21" s="33">
        <v>5632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6</v>
      </c>
      <c r="S21" s="32">
        <v>5</v>
      </c>
      <c r="T21" s="32">
        <v>4</v>
      </c>
      <c r="U21" s="32">
        <v>2</v>
      </c>
      <c r="V21" s="32">
        <v>0</v>
      </c>
      <c r="W21" s="32">
        <v>1</v>
      </c>
      <c r="X21" s="33">
        <v>18</v>
      </c>
      <c r="Y21" s="32">
        <v>1101</v>
      </c>
      <c r="Z21" s="32">
        <v>120</v>
      </c>
      <c r="AA21" s="32">
        <v>17</v>
      </c>
      <c r="AB21" s="32">
        <v>31</v>
      </c>
      <c r="AC21" s="32">
        <v>56</v>
      </c>
      <c r="AD21" s="32">
        <v>4</v>
      </c>
      <c r="AE21" s="32">
        <v>26</v>
      </c>
      <c r="AF21" s="32">
        <v>0</v>
      </c>
      <c r="AG21" s="32">
        <v>2</v>
      </c>
      <c r="AH21" s="33">
        <v>1357</v>
      </c>
      <c r="AI21" s="32">
        <v>1</v>
      </c>
      <c r="AJ21" s="32">
        <v>0</v>
      </c>
      <c r="AK21" s="32">
        <v>0</v>
      </c>
      <c r="AL21" s="32">
        <v>12</v>
      </c>
      <c r="AM21" s="32">
        <v>0</v>
      </c>
      <c r="AN21" s="32">
        <v>4</v>
      </c>
      <c r="AO21" s="33">
        <v>17</v>
      </c>
      <c r="AP21" s="32">
        <v>39</v>
      </c>
      <c r="AQ21" s="32">
        <v>0</v>
      </c>
      <c r="AR21" s="32">
        <v>0</v>
      </c>
      <c r="AS21" s="32">
        <v>0</v>
      </c>
      <c r="AT21" s="32">
        <v>0</v>
      </c>
      <c r="AU21" s="32">
        <v>2</v>
      </c>
      <c r="AV21" s="33">
        <v>41</v>
      </c>
      <c r="AW21" s="32">
        <v>0</v>
      </c>
      <c r="AX21" s="32">
        <v>48</v>
      </c>
      <c r="AY21" s="32">
        <v>20</v>
      </c>
      <c r="AZ21" s="32">
        <v>26</v>
      </c>
      <c r="BA21" s="32">
        <v>0</v>
      </c>
      <c r="BB21" s="32">
        <v>22</v>
      </c>
      <c r="BC21" s="33">
        <v>116</v>
      </c>
      <c r="BD21" s="32">
        <v>122</v>
      </c>
      <c r="BE21" s="32">
        <v>123</v>
      </c>
      <c r="BF21" s="32">
        <v>18</v>
      </c>
      <c r="BG21" s="32">
        <v>149</v>
      </c>
      <c r="BH21" s="32">
        <v>0</v>
      </c>
      <c r="BI21" s="32">
        <v>1</v>
      </c>
      <c r="BJ21" s="33">
        <v>413</v>
      </c>
      <c r="BK21" s="32">
        <v>84</v>
      </c>
      <c r="BL21" s="32">
        <v>60</v>
      </c>
      <c r="BM21" s="32">
        <v>0</v>
      </c>
      <c r="BN21" s="32">
        <v>173</v>
      </c>
      <c r="BO21" s="32">
        <v>29</v>
      </c>
      <c r="BP21" s="32">
        <v>46</v>
      </c>
      <c r="BQ21" s="32">
        <v>0</v>
      </c>
      <c r="BR21" s="32">
        <v>73</v>
      </c>
      <c r="BS21" s="33">
        <v>465</v>
      </c>
      <c r="BT21" s="32">
        <v>72</v>
      </c>
      <c r="BU21" s="32">
        <v>26</v>
      </c>
      <c r="BV21" s="32">
        <v>0</v>
      </c>
      <c r="BW21" s="32">
        <v>337</v>
      </c>
      <c r="BX21" s="32">
        <v>18</v>
      </c>
      <c r="BY21" s="32">
        <v>0</v>
      </c>
      <c r="BZ21" s="32">
        <v>82</v>
      </c>
      <c r="CA21" s="32">
        <v>0</v>
      </c>
      <c r="CB21" s="32">
        <v>3</v>
      </c>
      <c r="CC21" s="33">
        <v>538</v>
      </c>
      <c r="CD21" s="34">
        <v>8597</v>
      </c>
    </row>
    <row r="22" spans="1:82" s="103" customFormat="1" ht="21" customHeight="1">
      <c r="A22" s="98" t="s">
        <v>188</v>
      </c>
      <c r="B22" s="98" t="s">
        <v>191</v>
      </c>
      <c r="C22" s="99">
        <v>13</v>
      </c>
      <c r="D22" s="100">
        <v>0</v>
      </c>
      <c r="E22" s="100">
        <v>17</v>
      </c>
      <c r="F22" s="100">
        <v>0</v>
      </c>
      <c r="G22" s="100">
        <v>0</v>
      </c>
      <c r="H22" s="100">
        <v>1</v>
      </c>
      <c r="I22" s="100">
        <v>0</v>
      </c>
      <c r="J22" s="100">
        <v>0</v>
      </c>
      <c r="K22" s="101">
        <v>31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2</v>
      </c>
      <c r="T22" s="100">
        <v>0</v>
      </c>
      <c r="U22" s="100">
        <v>0</v>
      </c>
      <c r="V22" s="100">
        <v>0</v>
      </c>
      <c r="W22" s="100">
        <v>0</v>
      </c>
      <c r="X22" s="101">
        <v>4</v>
      </c>
      <c r="Y22" s="100">
        <v>0</v>
      </c>
      <c r="Z22" s="100">
        <v>1</v>
      </c>
      <c r="AA22" s="100">
        <v>0</v>
      </c>
      <c r="AB22" s="100">
        <v>0</v>
      </c>
      <c r="AC22" s="100">
        <v>2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13</v>
      </c>
      <c r="AY22" s="100">
        <v>20</v>
      </c>
      <c r="AZ22" s="100">
        <v>0</v>
      </c>
      <c r="BA22" s="100">
        <v>0</v>
      </c>
      <c r="BB22" s="100">
        <v>5</v>
      </c>
      <c r="BC22" s="101">
        <v>38</v>
      </c>
      <c r="BD22" s="100">
        <v>2</v>
      </c>
      <c r="BE22" s="100">
        <v>1</v>
      </c>
      <c r="BF22" s="100">
        <v>1</v>
      </c>
      <c r="BG22" s="100">
        <v>0</v>
      </c>
      <c r="BH22" s="100">
        <v>0</v>
      </c>
      <c r="BI22" s="100">
        <v>0</v>
      </c>
      <c r="BJ22" s="101">
        <v>4</v>
      </c>
      <c r="BK22" s="100">
        <v>0</v>
      </c>
      <c r="BL22" s="100">
        <v>0</v>
      </c>
      <c r="BM22" s="100">
        <v>0</v>
      </c>
      <c r="BN22" s="100">
        <v>5</v>
      </c>
      <c r="BO22" s="100">
        <v>0</v>
      </c>
      <c r="BP22" s="100">
        <v>0</v>
      </c>
      <c r="BQ22" s="100">
        <v>0</v>
      </c>
      <c r="BR22" s="100">
        <v>0</v>
      </c>
      <c r="BS22" s="101">
        <v>5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86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5421</v>
      </c>
      <c r="K24" s="40">
        <v>5421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5421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76</v>
      </c>
      <c r="D26" s="39">
        <v>79</v>
      </c>
      <c r="E26" s="39">
        <v>20</v>
      </c>
      <c r="F26" s="39">
        <v>0</v>
      </c>
      <c r="G26" s="39">
        <v>0</v>
      </c>
      <c r="H26" s="39">
        <v>5</v>
      </c>
      <c r="I26" s="39">
        <v>0</v>
      </c>
      <c r="J26" s="39">
        <v>0</v>
      </c>
      <c r="K26" s="40">
        <v>180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4</v>
      </c>
      <c r="S26" s="39">
        <v>3</v>
      </c>
      <c r="T26" s="39">
        <v>4</v>
      </c>
      <c r="U26" s="39">
        <v>2</v>
      </c>
      <c r="V26" s="39">
        <v>0</v>
      </c>
      <c r="W26" s="39">
        <v>1</v>
      </c>
      <c r="X26" s="40">
        <v>14</v>
      </c>
      <c r="Y26" s="39">
        <v>1101</v>
      </c>
      <c r="Z26" s="39">
        <v>119</v>
      </c>
      <c r="AA26" s="39">
        <v>17</v>
      </c>
      <c r="AB26" s="39">
        <v>31</v>
      </c>
      <c r="AC26" s="39">
        <v>54</v>
      </c>
      <c r="AD26" s="39">
        <v>4</v>
      </c>
      <c r="AE26" s="39">
        <v>26</v>
      </c>
      <c r="AF26" s="39">
        <v>0</v>
      </c>
      <c r="AG26" s="39">
        <v>2</v>
      </c>
      <c r="AH26" s="40">
        <v>1354</v>
      </c>
      <c r="AI26" s="39">
        <v>1</v>
      </c>
      <c r="AJ26" s="39">
        <v>0</v>
      </c>
      <c r="AK26" s="39">
        <v>0</v>
      </c>
      <c r="AL26" s="39">
        <v>11</v>
      </c>
      <c r="AM26" s="39">
        <v>0</v>
      </c>
      <c r="AN26" s="39">
        <v>4</v>
      </c>
      <c r="AO26" s="40">
        <v>16</v>
      </c>
      <c r="AP26" s="39">
        <v>39</v>
      </c>
      <c r="AQ26" s="39">
        <v>0</v>
      </c>
      <c r="AR26" s="39">
        <v>0</v>
      </c>
      <c r="AS26" s="39">
        <v>0</v>
      </c>
      <c r="AT26" s="39">
        <v>0</v>
      </c>
      <c r="AU26" s="39">
        <v>2</v>
      </c>
      <c r="AV26" s="40">
        <v>41</v>
      </c>
      <c r="AW26" s="39">
        <v>0</v>
      </c>
      <c r="AX26" s="39">
        <v>35</v>
      </c>
      <c r="AY26" s="39">
        <v>0</v>
      </c>
      <c r="AZ26" s="39">
        <v>26</v>
      </c>
      <c r="BA26" s="39">
        <v>0</v>
      </c>
      <c r="BB26" s="39">
        <v>17</v>
      </c>
      <c r="BC26" s="40">
        <v>78</v>
      </c>
      <c r="BD26" s="39">
        <v>120</v>
      </c>
      <c r="BE26" s="39">
        <v>122</v>
      </c>
      <c r="BF26" s="39">
        <v>17</v>
      </c>
      <c r="BG26" s="39">
        <v>149</v>
      </c>
      <c r="BH26" s="39">
        <v>0</v>
      </c>
      <c r="BI26" s="39">
        <v>1</v>
      </c>
      <c r="BJ26" s="40">
        <v>409</v>
      </c>
      <c r="BK26" s="39">
        <v>84</v>
      </c>
      <c r="BL26" s="39">
        <v>60</v>
      </c>
      <c r="BM26" s="39">
        <v>0</v>
      </c>
      <c r="BN26" s="39">
        <v>168</v>
      </c>
      <c r="BO26" s="39">
        <v>29</v>
      </c>
      <c r="BP26" s="39">
        <v>46</v>
      </c>
      <c r="BQ26" s="39">
        <v>0</v>
      </c>
      <c r="BR26" s="39">
        <v>73</v>
      </c>
      <c r="BS26" s="40">
        <v>460</v>
      </c>
      <c r="BT26" s="39">
        <v>72</v>
      </c>
      <c r="BU26" s="39">
        <v>26</v>
      </c>
      <c r="BV26" s="39">
        <v>0</v>
      </c>
      <c r="BW26" s="39">
        <v>337</v>
      </c>
      <c r="BX26" s="39">
        <v>18</v>
      </c>
      <c r="BY26" s="39">
        <v>0</v>
      </c>
      <c r="BZ26" s="39">
        <v>82</v>
      </c>
      <c r="CA26" s="39">
        <v>0</v>
      </c>
      <c r="CB26" s="39">
        <v>3</v>
      </c>
      <c r="CC26" s="40">
        <v>538</v>
      </c>
      <c r="CD26" s="41">
        <v>3090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178</v>
      </c>
      <c r="D29" s="28">
        <v>0</v>
      </c>
      <c r="E29" s="28">
        <v>479</v>
      </c>
      <c r="F29" s="28">
        <v>1508</v>
      </c>
      <c r="G29" s="28">
        <v>199</v>
      </c>
      <c r="H29" s="28">
        <v>2</v>
      </c>
      <c r="I29" s="28">
        <v>0</v>
      </c>
      <c r="J29" s="28">
        <v>0</v>
      </c>
      <c r="K29" s="22">
        <v>2366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70</v>
      </c>
      <c r="S29" s="28">
        <v>70</v>
      </c>
      <c r="T29" s="28">
        <v>-16</v>
      </c>
      <c r="U29" s="28">
        <v>15</v>
      </c>
      <c r="V29" s="28">
        <v>0</v>
      </c>
      <c r="W29" s="28">
        <v>14</v>
      </c>
      <c r="X29" s="22">
        <v>153</v>
      </c>
      <c r="Y29" s="28">
        <v>171</v>
      </c>
      <c r="Z29" s="28">
        <v>776</v>
      </c>
      <c r="AA29" s="28">
        <v>29</v>
      </c>
      <c r="AB29" s="28">
        <v>23</v>
      </c>
      <c r="AC29" s="28">
        <v>4819</v>
      </c>
      <c r="AD29" s="28">
        <v>50</v>
      </c>
      <c r="AE29" s="28">
        <v>96</v>
      </c>
      <c r="AF29" s="28">
        <v>1257</v>
      </c>
      <c r="AG29" s="28">
        <v>97</v>
      </c>
      <c r="AH29" s="22">
        <v>7318</v>
      </c>
      <c r="AI29" s="28">
        <v>132</v>
      </c>
      <c r="AJ29" s="28">
        <v>214</v>
      </c>
      <c r="AK29" s="28">
        <v>21</v>
      </c>
      <c r="AL29" s="28">
        <v>521</v>
      </c>
      <c r="AM29" s="28">
        <v>238</v>
      </c>
      <c r="AN29" s="28">
        <v>76</v>
      </c>
      <c r="AO29" s="22">
        <v>1202</v>
      </c>
      <c r="AP29" s="28">
        <v>363</v>
      </c>
      <c r="AQ29" s="28">
        <v>73</v>
      </c>
      <c r="AR29" s="28">
        <v>406</v>
      </c>
      <c r="AS29" s="28">
        <v>0</v>
      </c>
      <c r="AT29" s="28">
        <v>54</v>
      </c>
      <c r="AU29" s="28">
        <v>-1</v>
      </c>
      <c r="AV29" s="22">
        <v>895</v>
      </c>
      <c r="AW29" s="28">
        <v>0</v>
      </c>
      <c r="AX29" s="28">
        <v>382</v>
      </c>
      <c r="AY29" s="28">
        <v>1556</v>
      </c>
      <c r="AZ29" s="28">
        <v>80</v>
      </c>
      <c r="BA29" s="28">
        <v>715</v>
      </c>
      <c r="BB29" s="28">
        <v>89</v>
      </c>
      <c r="BC29" s="22">
        <v>2822</v>
      </c>
      <c r="BD29" s="28">
        <v>109</v>
      </c>
      <c r="BE29" s="28">
        <v>406</v>
      </c>
      <c r="BF29" s="28">
        <v>129</v>
      </c>
      <c r="BG29" s="28">
        <v>20</v>
      </c>
      <c r="BH29" s="28">
        <v>40</v>
      </c>
      <c r="BI29" s="28">
        <v>11</v>
      </c>
      <c r="BJ29" s="22">
        <v>715</v>
      </c>
      <c r="BK29" s="28">
        <v>706</v>
      </c>
      <c r="BL29" s="28">
        <v>842</v>
      </c>
      <c r="BM29" s="28">
        <v>1</v>
      </c>
      <c r="BN29" s="28">
        <v>353</v>
      </c>
      <c r="BO29" s="28">
        <v>15</v>
      </c>
      <c r="BP29" s="28">
        <v>9</v>
      </c>
      <c r="BQ29" s="28">
        <v>138</v>
      </c>
      <c r="BR29" s="28">
        <v>199</v>
      </c>
      <c r="BS29" s="22">
        <v>2263</v>
      </c>
      <c r="BT29" s="28">
        <v>55</v>
      </c>
      <c r="BU29" s="28">
        <v>113</v>
      </c>
      <c r="BV29" s="28">
        <v>0</v>
      </c>
      <c r="BW29" s="28">
        <v>48</v>
      </c>
      <c r="BX29" s="28">
        <v>3</v>
      </c>
      <c r="BY29" s="28">
        <v>0</v>
      </c>
      <c r="BZ29" s="28">
        <v>67</v>
      </c>
      <c r="CA29" s="28">
        <v>0</v>
      </c>
      <c r="CB29" s="28">
        <v>47</v>
      </c>
      <c r="CC29" s="22">
        <v>333</v>
      </c>
      <c r="CD29" s="23">
        <v>18067</v>
      </c>
    </row>
    <row r="30" spans="1:82" s="24" customFormat="1" ht="21" customHeight="1">
      <c r="A30" s="36" t="s">
        <v>21</v>
      </c>
      <c r="B30" s="2" t="s">
        <v>18</v>
      </c>
      <c r="C30" s="38">
        <v>178</v>
      </c>
      <c r="D30" s="39">
        <v>0</v>
      </c>
      <c r="E30" s="39">
        <v>479</v>
      </c>
      <c r="F30" s="39">
        <v>1508</v>
      </c>
      <c r="G30" s="39">
        <v>199</v>
      </c>
      <c r="H30" s="39">
        <v>2</v>
      </c>
      <c r="I30" s="39">
        <v>0</v>
      </c>
      <c r="J30" s="39">
        <v>0</v>
      </c>
      <c r="K30" s="40">
        <v>2366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70</v>
      </c>
      <c r="S30" s="39">
        <v>70</v>
      </c>
      <c r="T30" s="39">
        <v>-16</v>
      </c>
      <c r="U30" s="39">
        <v>15</v>
      </c>
      <c r="V30" s="39">
        <v>0</v>
      </c>
      <c r="W30" s="39">
        <v>14</v>
      </c>
      <c r="X30" s="40">
        <v>153</v>
      </c>
      <c r="Y30" s="39">
        <v>171</v>
      </c>
      <c r="Z30" s="39">
        <v>776</v>
      </c>
      <c r="AA30" s="39">
        <v>29</v>
      </c>
      <c r="AB30" s="39">
        <v>23</v>
      </c>
      <c r="AC30" s="39">
        <v>4819</v>
      </c>
      <c r="AD30" s="39">
        <v>50</v>
      </c>
      <c r="AE30" s="39">
        <v>96</v>
      </c>
      <c r="AF30" s="39">
        <v>1257</v>
      </c>
      <c r="AG30" s="39">
        <v>97</v>
      </c>
      <c r="AH30" s="40">
        <v>7318</v>
      </c>
      <c r="AI30" s="39">
        <v>132</v>
      </c>
      <c r="AJ30" s="39">
        <v>214</v>
      </c>
      <c r="AK30" s="39">
        <v>21</v>
      </c>
      <c r="AL30" s="39">
        <v>521</v>
      </c>
      <c r="AM30" s="39">
        <v>238</v>
      </c>
      <c r="AN30" s="39">
        <v>76</v>
      </c>
      <c r="AO30" s="40">
        <v>1202</v>
      </c>
      <c r="AP30" s="39">
        <v>363</v>
      </c>
      <c r="AQ30" s="39">
        <v>73</v>
      </c>
      <c r="AR30" s="39">
        <v>406</v>
      </c>
      <c r="AS30" s="39">
        <v>0</v>
      </c>
      <c r="AT30" s="39">
        <v>54</v>
      </c>
      <c r="AU30" s="39">
        <v>-1</v>
      </c>
      <c r="AV30" s="40">
        <v>895</v>
      </c>
      <c r="AW30" s="39">
        <v>0</v>
      </c>
      <c r="AX30" s="39">
        <v>382</v>
      </c>
      <c r="AY30" s="39">
        <v>1556</v>
      </c>
      <c r="AZ30" s="39">
        <v>80</v>
      </c>
      <c r="BA30" s="39">
        <v>715</v>
      </c>
      <c r="BB30" s="39">
        <v>89</v>
      </c>
      <c r="BC30" s="40">
        <v>2822</v>
      </c>
      <c r="BD30" s="39">
        <v>109</v>
      </c>
      <c r="BE30" s="39">
        <v>406</v>
      </c>
      <c r="BF30" s="39">
        <v>129</v>
      </c>
      <c r="BG30" s="39">
        <v>20</v>
      </c>
      <c r="BH30" s="39">
        <v>40</v>
      </c>
      <c r="BI30" s="39">
        <v>11</v>
      </c>
      <c r="BJ30" s="40">
        <v>715</v>
      </c>
      <c r="BK30" s="39">
        <v>706</v>
      </c>
      <c r="BL30" s="39">
        <v>842</v>
      </c>
      <c r="BM30" s="39">
        <v>1</v>
      </c>
      <c r="BN30" s="39">
        <v>353</v>
      </c>
      <c r="BO30" s="39">
        <v>15</v>
      </c>
      <c r="BP30" s="39">
        <v>9</v>
      </c>
      <c r="BQ30" s="39">
        <v>138</v>
      </c>
      <c r="BR30" s="39">
        <v>199</v>
      </c>
      <c r="BS30" s="40">
        <v>2263</v>
      </c>
      <c r="BT30" s="39">
        <v>55</v>
      </c>
      <c r="BU30" s="39">
        <v>113</v>
      </c>
      <c r="BV30" s="39">
        <v>0</v>
      </c>
      <c r="BW30" s="39">
        <v>48</v>
      </c>
      <c r="BX30" s="39">
        <v>3</v>
      </c>
      <c r="BY30" s="39">
        <v>0</v>
      </c>
      <c r="BZ30" s="39">
        <v>67</v>
      </c>
      <c r="CA30" s="39">
        <v>0</v>
      </c>
      <c r="CB30" s="39">
        <v>47</v>
      </c>
      <c r="CC30" s="40">
        <v>333</v>
      </c>
      <c r="CD30" s="47">
        <v>18067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-1</v>
      </c>
      <c r="H32" s="28">
        <v>0</v>
      </c>
      <c r="I32" s="28">
        <v>0</v>
      </c>
      <c r="J32" s="28">
        <v>0</v>
      </c>
      <c r="K32" s="22">
        <v>-1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1</v>
      </c>
      <c r="V32" s="28">
        <v>0</v>
      </c>
      <c r="W32" s="28">
        <v>0</v>
      </c>
      <c r="X32" s="22">
        <v>2</v>
      </c>
      <c r="Y32" s="28">
        <v>8</v>
      </c>
      <c r="Z32" s="28">
        <v>14</v>
      </c>
      <c r="AA32" s="28">
        <v>0</v>
      </c>
      <c r="AB32" s="28">
        <v>1</v>
      </c>
      <c r="AC32" s="28">
        <v>93</v>
      </c>
      <c r="AD32" s="28">
        <v>0</v>
      </c>
      <c r="AE32" s="28">
        <v>17</v>
      </c>
      <c r="AF32" s="28">
        <v>7</v>
      </c>
      <c r="AG32" s="28">
        <v>19</v>
      </c>
      <c r="AH32" s="22">
        <v>159</v>
      </c>
      <c r="AI32" s="28">
        <v>10</v>
      </c>
      <c r="AJ32" s="28">
        <v>0</v>
      </c>
      <c r="AK32" s="28">
        <v>1</v>
      </c>
      <c r="AL32" s="28">
        <v>17</v>
      </c>
      <c r="AM32" s="28">
        <v>0</v>
      </c>
      <c r="AN32" s="28">
        <v>3</v>
      </c>
      <c r="AO32" s="22">
        <v>31</v>
      </c>
      <c r="AP32" s="28">
        <v>63</v>
      </c>
      <c r="AQ32" s="28">
        <v>6</v>
      </c>
      <c r="AR32" s="28">
        <v>2</v>
      </c>
      <c r="AS32" s="28">
        <v>0</v>
      </c>
      <c r="AT32" s="28">
        <v>0</v>
      </c>
      <c r="AU32" s="28">
        <v>11</v>
      </c>
      <c r="AV32" s="22">
        <v>82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1</v>
      </c>
      <c r="BC32" s="22">
        <v>1</v>
      </c>
      <c r="BD32" s="28">
        <v>53</v>
      </c>
      <c r="BE32" s="28">
        <v>22</v>
      </c>
      <c r="BF32" s="28">
        <v>27</v>
      </c>
      <c r="BG32" s="28">
        <v>0</v>
      </c>
      <c r="BH32" s="28">
        <v>0</v>
      </c>
      <c r="BI32" s="28">
        <v>0</v>
      </c>
      <c r="BJ32" s="22">
        <v>102</v>
      </c>
      <c r="BK32" s="28">
        <v>0</v>
      </c>
      <c r="BL32" s="28">
        <v>0</v>
      </c>
      <c r="BM32" s="28">
        <v>1</v>
      </c>
      <c r="BN32" s="28">
        <v>2</v>
      </c>
      <c r="BO32" s="28">
        <v>0</v>
      </c>
      <c r="BP32" s="28">
        <v>0</v>
      </c>
      <c r="BQ32" s="28">
        <v>0</v>
      </c>
      <c r="BR32" s="28">
        <v>0</v>
      </c>
      <c r="BS32" s="22">
        <v>3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379</v>
      </c>
    </row>
    <row r="33" spans="1:82" s="52" customFormat="1" ht="21" customHeight="1">
      <c r="A33" s="25" t="s">
        <v>178</v>
      </c>
      <c r="B33" s="30" t="s">
        <v>186</v>
      </c>
      <c r="C33" s="31">
        <v>61</v>
      </c>
      <c r="D33" s="32">
        <v>151</v>
      </c>
      <c r="E33" s="32">
        <v>45</v>
      </c>
      <c r="F33" s="32">
        <v>143</v>
      </c>
      <c r="G33" s="32">
        <v>0</v>
      </c>
      <c r="H33" s="32">
        <v>0</v>
      </c>
      <c r="I33" s="32">
        <v>0</v>
      </c>
      <c r="J33" s="32">
        <v>3819</v>
      </c>
      <c r="K33" s="33">
        <v>4219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1</v>
      </c>
      <c r="S33" s="32">
        <v>0</v>
      </c>
      <c r="T33" s="32">
        <v>0</v>
      </c>
      <c r="U33" s="32">
        <v>1</v>
      </c>
      <c r="V33" s="32">
        <v>0</v>
      </c>
      <c r="W33" s="32">
        <v>0</v>
      </c>
      <c r="X33" s="33">
        <v>2</v>
      </c>
      <c r="Y33" s="32">
        <v>1119</v>
      </c>
      <c r="Z33" s="32">
        <v>1591</v>
      </c>
      <c r="AA33" s="32">
        <v>154</v>
      </c>
      <c r="AB33" s="32">
        <v>406</v>
      </c>
      <c r="AC33" s="32">
        <v>638</v>
      </c>
      <c r="AD33" s="32">
        <v>23</v>
      </c>
      <c r="AE33" s="32">
        <v>648</v>
      </c>
      <c r="AF33" s="32">
        <v>205</v>
      </c>
      <c r="AG33" s="32">
        <v>1</v>
      </c>
      <c r="AH33" s="33">
        <v>4785</v>
      </c>
      <c r="AI33" s="32">
        <v>21</v>
      </c>
      <c r="AJ33" s="32">
        <v>45</v>
      </c>
      <c r="AK33" s="32">
        <v>7</v>
      </c>
      <c r="AL33" s="32">
        <v>62</v>
      </c>
      <c r="AM33" s="32">
        <v>1</v>
      </c>
      <c r="AN33" s="32">
        <v>1</v>
      </c>
      <c r="AO33" s="33">
        <v>137</v>
      </c>
      <c r="AP33" s="32">
        <v>469</v>
      </c>
      <c r="AQ33" s="32">
        <v>49</v>
      </c>
      <c r="AR33" s="32">
        <v>78</v>
      </c>
      <c r="AS33" s="32">
        <v>0</v>
      </c>
      <c r="AT33" s="32">
        <v>0</v>
      </c>
      <c r="AU33" s="32">
        <v>2</v>
      </c>
      <c r="AV33" s="33">
        <v>598</v>
      </c>
      <c r="AW33" s="32">
        <v>0</v>
      </c>
      <c r="AX33" s="32">
        <v>15</v>
      </c>
      <c r="AY33" s="32">
        <v>0</v>
      </c>
      <c r="AZ33" s="32">
        <v>2</v>
      </c>
      <c r="BA33" s="32">
        <v>23</v>
      </c>
      <c r="BB33" s="32">
        <v>0</v>
      </c>
      <c r="BC33" s="33">
        <v>40</v>
      </c>
      <c r="BD33" s="32">
        <v>28</v>
      </c>
      <c r="BE33" s="32">
        <v>194</v>
      </c>
      <c r="BF33" s="32">
        <v>14</v>
      </c>
      <c r="BG33" s="32">
        <v>18</v>
      </c>
      <c r="BH33" s="32">
        <v>1</v>
      </c>
      <c r="BI33" s="32">
        <v>1</v>
      </c>
      <c r="BJ33" s="33">
        <v>256</v>
      </c>
      <c r="BK33" s="32">
        <v>2</v>
      </c>
      <c r="BL33" s="32">
        <v>6</v>
      </c>
      <c r="BM33" s="32">
        <v>0</v>
      </c>
      <c r="BN33" s="32">
        <v>10</v>
      </c>
      <c r="BO33" s="32">
        <v>0</v>
      </c>
      <c r="BP33" s="32">
        <v>3</v>
      </c>
      <c r="BQ33" s="32">
        <v>7</v>
      </c>
      <c r="BR33" s="32">
        <v>28</v>
      </c>
      <c r="BS33" s="33">
        <v>56</v>
      </c>
      <c r="BT33" s="32">
        <v>59</v>
      </c>
      <c r="BU33" s="32">
        <v>35</v>
      </c>
      <c r="BV33" s="32">
        <v>0</v>
      </c>
      <c r="BW33" s="32">
        <v>78</v>
      </c>
      <c r="BX33" s="32">
        <v>2</v>
      </c>
      <c r="BY33" s="32">
        <v>94</v>
      </c>
      <c r="BZ33" s="32">
        <v>26</v>
      </c>
      <c r="CA33" s="32">
        <v>0</v>
      </c>
      <c r="CB33" s="32">
        <v>7</v>
      </c>
      <c r="CC33" s="33">
        <v>301</v>
      </c>
      <c r="CD33" s="51">
        <v>10394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3819</v>
      </c>
      <c r="K34" s="40">
        <v>3819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3819</v>
      </c>
    </row>
    <row r="35" spans="1:82" s="48" customFormat="1" ht="21" customHeight="1">
      <c r="A35" s="55" t="s">
        <v>180</v>
      </c>
      <c r="B35" s="45" t="s">
        <v>27</v>
      </c>
      <c r="C35" s="38">
        <v>43</v>
      </c>
      <c r="D35" s="39">
        <v>151</v>
      </c>
      <c r="E35" s="39">
        <v>45</v>
      </c>
      <c r="F35" s="39">
        <v>143</v>
      </c>
      <c r="G35" s="39">
        <v>0</v>
      </c>
      <c r="H35" s="39">
        <v>0</v>
      </c>
      <c r="I35" s="39">
        <v>0</v>
      </c>
      <c r="J35" s="39">
        <v>0</v>
      </c>
      <c r="K35" s="40">
        <v>382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1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1</v>
      </c>
      <c r="Y35" s="39">
        <v>1015</v>
      </c>
      <c r="Z35" s="39">
        <v>1430</v>
      </c>
      <c r="AA35" s="39">
        <v>134</v>
      </c>
      <c r="AB35" s="39">
        <v>350</v>
      </c>
      <c r="AC35" s="39">
        <v>580</v>
      </c>
      <c r="AD35" s="39">
        <v>23</v>
      </c>
      <c r="AE35" s="39">
        <v>642</v>
      </c>
      <c r="AF35" s="39">
        <v>205</v>
      </c>
      <c r="AG35" s="39">
        <v>1</v>
      </c>
      <c r="AH35" s="40">
        <v>4380</v>
      </c>
      <c r="AI35" s="39">
        <v>21</v>
      </c>
      <c r="AJ35" s="39">
        <v>45</v>
      </c>
      <c r="AK35" s="39">
        <v>7</v>
      </c>
      <c r="AL35" s="39">
        <v>58</v>
      </c>
      <c r="AM35" s="39">
        <v>1</v>
      </c>
      <c r="AN35" s="39">
        <v>1</v>
      </c>
      <c r="AO35" s="40">
        <v>133</v>
      </c>
      <c r="AP35" s="39">
        <v>463</v>
      </c>
      <c r="AQ35" s="39">
        <v>45</v>
      </c>
      <c r="AR35" s="39">
        <v>58</v>
      </c>
      <c r="AS35" s="39">
        <v>0</v>
      </c>
      <c r="AT35" s="39">
        <v>0</v>
      </c>
      <c r="AU35" s="39">
        <v>2</v>
      </c>
      <c r="AV35" s="40">
        <v>568</v>
      </c>
      <c r="AW35" s="39">
        <v>0</v>
      </c>
      <c r="AX35" s="39">
        <v>15</v>
      </c>
      <c r="AY35" s="39">
        <v>0</v>
      </c>
      <c r="AZ35" s="39">
        <v>2</v>
      </c>
      <c r="BA35" s="39">
        <v>23</v>
      </c>
      <c r="BB35" s="39">
        <v>0</v>
      </c>
      <c r="BC35" s="40">
        <v>40</v>
      </c>
      <c r="BD35" s="39">
        <v>28</v>
      </c>
      <c r="BE35" s="39">
        <v>76</v>
      </c>
      <c r="BF35" s="39">
        <v>14</v>
      </c>
      <c r="BG35" s="39">
        <v>18</v>
      </c>
      <c r="BH35" s="39">
        <v>1</v>
      </c>
      <c r="BI35" s="39">
        <v>1</v>
      </c>
      <c r="BJ35" s="40">
        <v>138</v>
      </c>
      <c r="BK35" s="39">
        <v>2</v>
      </c>
      <c r="BL35" s="39">
        <v>6</v>
      </c>
      <c r="BM35" s="39">
        <v>0</v>
      </c>
      <c r="BN35" s="39">
        <v>10</v>
      </c>
      <c r="BO35" s="39">
        <v>0</v>
      </c>
      <c r="BP35" s="39">
        <v>3</v>
      </c>
      <c r="BQ35" s="39">
        <v>7</v>
      </c>
      <c r="BR35" s="39">
        <v>28</v>
      </c>
      <c r="BS35" s="40">
        <v>56</v>
      </c>
      <c r="BT35" s="39">
        <v>59</v>
      </c>
      <c r="BU35" s="39">
        <v>35</v>
      </c>
      <c r="BV35" s="39">
        <v>0</v>
      </c>
      <c r="BW35" s="39">
        <v>78</v>
      </c>
      <c r="BX35" s="39">
        <v>2</v>
      </c>
      <c r="BY35" s="39">
        <v>94</v>
      </c>
      <c r="BZ35" s="39">
        <v>26</v>
      </c>
      <c r="CA35" s="39">
        <v>0</v>
      </c>
      <c r="CB35" s="39">
        <v>4</v>
      </c>
      <c r="CC35" s="40">
        <v>298</v>
      </c>
      <c r="CD35" s="47">
        <v>5996</v>
      </c>
    </row>
    <row r="36" spans="1:82" s="65" customFormat="1" ht="21" customHeight="1" thickBot="1">
      <c r="A36" s="57" t="s">
        <v>181</v>
      </c>
      <c r="B36" s="58" t="s">
        <v>28</v>
      </c>
      <c r="C36" s="59">
        <v>18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18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1</v>
      </c>
      <c r="V36" s="62">
        <v>0</v>
      </c>
      <c r="W36" s="62">
        <v>0</v>
      </c>
      <c r="X36" s="63">
        <v>1</v>
      </c>
      <c r="Y36" s="62">
        <v>104</v>
      </c>
      <c r="Z36" s="62">
        <v>161</v>
      </c>
      <c r="AA36" s="62">
        <v>20</v>
      </c>
      <c r="AB36" s="62">
        <v>56</v>
      </c>
      <c r="AC36" s="62">
        <v>58</v>
      </c>
      <c r="AD36" s="62">
        <v>0</v>
      </c>
      <c r="AE36" s="62">
        <v>6</v>
      </c>
      <c r="AF36" s="62">
        <v>0</v>
      </c>
      <c r="AG36" s="62">
        <v>0</v>
      </c>
      <c r="AH36" s="63">
        <v>405</v>
      </c>
      <c r="AI36" s="62">
        <v>0</v>
      </c>
      <c r="AJ36" s="62">
        <v>0</v>
      </c>
      <c r="AK36" s="62">
        <v>0</v>
      </c>
      <c r="AL36" s="62">
        <v>4</v>
      </c>
      <c r="AM36" s="62">
        <v>0</v>
      </c>
      <c r="AN36" s="62">
        <v>0</v>
      </c>
      <c r="AO36" s="63">
        <v>4</v>
      </c>
      <c r="AP36" s="62">
        <v>6</v>
      </c>
      <c r="AQ36" s="62">
        <v>4</v>
      </c>
      <c r="AR36" s="62">
        <v>20</v>
      </c>
      <c r="AS36" s="62">
        <v>0</v>
      </c>
      <c r="AT36" s="62">
        <v>0</v>
      </c>
      <c r="AU36" s="62">
        <v>0</v>
      </c>
      <c r="AV36" s="63">
        <v>30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118</v>
      </c>
      <c r="BF36" s="62">
        <v>0</v>
      </c>
      <c r="BG36" s="62">
        <v>0</v>
      </c>
      <c r="BH36" s="62">
        <v>0</v>
      </c>
      <c r="BI36" s="62">
        <v>0</v>
      </c>
      <c r="BJ36" s="63">
        <v>118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3</v>
      </c>
      <c r="CC36" s="63">
        <v>3</v>
      </c>
      <c r="CD36" s="64">
        <v>579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4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38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1970</v>
      </c>
      <c r="D8" s="97">
        <v>272</v>
      </c>
      <c r="E8" s="97">
        <v>1562</v>
      </c>
      <c r="F8" s="97">
        <v>3328</v>
      </c>
      <c r="G8" s="97">
        <v>276</v>
      </c>
      <c r="H8" s="97">
        <v>33</v>
      </c>
      <c r="I8" s="97">
        <v>2969</v>
      </c>
      <c r="J8" s="97">
        <v>9925</v>
      </c>
      <c r="K8" s="22">
        <v>20335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1525</v>
      </c>
      <c r="S8" s="97">
        <v>460</v>
      </c>
      <c r="T8" s="97">
        <v>1871</v>
      </c>
      <c r="U8" s="97">
        <v>278</v>
      </c>
      <c r="V8" s="97">
        <v>0</v>
      </c>
      <c r="W8" s="97">
        <v>68</v>
      </c>
      <c r="X8" s="22">
        <v>4202</v>
      </c>
      <c r="Y8" s="97">
        <v>5681</v>
      </c>
      <c r="Z8" s="97">
        <v>4378</v>
      </c>
      <c r="AA8" s="97">
        <v>271</v>
      </c>
      <c r="AB8" s="97">
        <v>472</v>
      </c>
      <c r="AC8" s="97">
        <v>9412</v>
      </c>
      <c r="AD8" s="97">
        <v>233</v>
      </c>
      <c r="AE8" s="97">
        <v>1408</v>
      </c>
      <c r="AF8" s="97">
        <v>2707</v>
      </c>
      <c r="AG8" s="97">
        <v>276</v>
      </c>
      <c r="AH8" s="22">
        <v>24838</v>
      </c>
      <c r="AI8" s="97">
        <v>406</v>
      </c>
      <c r="AJ8" s="97">
        <v>307</v>
      </c>
      <c r="AK8" s="97">
        <v>68</v>
      </c>
      <c r="AL8" s="97">
        <v>1003</v>
      </c>
      <c r="AM8" s="97">
        <v>436</v>
      </c>
      <c r="AN8" s="97">
        <v>413</v>
      </c>
      <c r="AO8" s="22">
        <v>2633</v>
      </c>
      <c r="AP8" s="97">
        <v>1638</v>
      </c>
      <c r="AQ8" s="97">
        <v>192</v>
      </c>
      <c r="AR8" s="97">
        <v>598</v>
      </c>
      <c r="AS8" s="97">
        <v>0</v>
      </c>
      <c r="AT8" s="97">
        <v>153</v>
      </c>
      <c r="AU8" s="97">
        <v>59</v>
      </c>
      <c r="AV8" s="22">
        <v>2640</v>
      </c>
      <c r="AW8" s="97">
        <v>11514</v>
      </c>
      <c r="AX8" s="97">
        <v>19421</v>
      </c>
      <c r="AY8" s="97">
        <v>22063</v>
      </c>
      <c r="AZ8" s="97">
        <v>829</v>
      </c>
      <c r="BA8" s="97">
        <v>1630</v>
      </c>
      <c r="BB8" s="97">
        <v>564</v>
      </c>
      <c r="BC8" s="22">
        <v>56021</v>
      </c>
      <c r="BD8" s="97">
        <v>535</v>
      </c>
      <c r="BE8" s="97">
        <v>1972</v>
      </c>
      <c r="BF8" s="97">
        <v>1996</v>
      </c>
      <c r="BG8" s="97">
        <v>316</v>
      </c>
      <c r="BH8" s="97">
        <v>71</v>
      </c>
      <c r="BI8" s="97">
        <v>270</v>
      </c>
      <c r="BJ8" s="22">
        <v>5160</v>
      </c>
      <c r="BK8" s="97">
        <v>14157</v>
      </c>
      <c r="BL8" s="97">
        <v>15566</v>
      </c>
      <c r="BM8" s="97">
        <v>15</v>
      </c>
      <c r="BN8" s="97">
        <v>5598</v>
      </c>
      <c r="BO8" s="97">
        <v>670</v>
      </c>
      <c r="BP8" s="97">
        <v>829</v>
      </c>
      <c r="BQ8" s="97">
        <v>324</v>
      </c>
      <c r="BR8" s="97">
        <v>1795</v>
      </c>
      <c r="BS8" s="22">
        <v>38954</v>
      </c>
      <c r="BT8" s="97">
        <v>1566</v>
      </c>
      <c r="BU8" s="97">
        <v>2433</v>
      </c>
      <c r="BV8" s="97">
        <v>40</v>
      </c>
      <c r="BW8" s="97">
        <v>1835</v>
      </c>
      <c r="BX8" s="97">
        <v>32</v>
      </c>
      <c r="BY8" s="97">
        <v>101</v>
      </c>
      <c r="BZ8" s="97">
        <v>1073</v>
      </c>
      <c r="CA8" s="97">
        <v>0</v>
      </c>
      <c r="CB8" s="97">
        <v>450</v>
      </c>
      <c r="CC8" s="22">
        <v>7530</v>
      </c>
      <c r="CD8" s="23">
        <v>162313</v>
      </c>
    </row>
    <row r="9" spans="1:82" s="29" customFormat="1" ht="21" customHeight="1">
      <c r="A9" s="25" t="s">
        <v>161</v>
      </c>
      <c r="B9" s="26" t="s">
        <v>10</v>
      </c>
      <c r="C9" s="27">
        <v>923</v>
      </c>
      <c r="D9" s="28">
        <v>3</v>
      </c>
      <c r="E9" s="28">
        <v>494</v>
      </c>
      <c r="F9" s="28">
        <v>1121</v>
      </c>
      <c r="G9" s="28">
        <v>91</v>
      </c>
      <c r="H9" s="28">
        <v>13</v>
      </c>
      <c r="I9" s="28">
        <v>0</v>
      </c>
      <c r="J9" s="28">
        <v>0</v>
      </c>
      <c r="K9" s="22">
        <v>2645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1043</v>
      </c>
      <c r="S9" s="28">
        <v>252</v>
      </c>
      <c r="T9" s="28">
        <v>1296</v>
      </c>
      <c r="U9" s="28">
        <v>165</v>
      </c>
      <c r="V9" s="28">
        <v>0</v>
      </c>
      <c r="W9" s="28">
        <v>20</v>
      </c>
      <c r="X9" s="22">
        <v>2776</v>
      </c>
      <c r="Y9" s="28">
        <v>980</v>
      </c>
      <c r="Z9" s="28">
        <v>932</v>
      </c>
      <c r="AA9" s="28">
        <v>35</v>
      </c>
      <c r="AB9" s="28">
        <v>86</v>
      </c>
      <c r="AC9" s="28">
        <v>473</v>
      </c>
      <c r="AD9" s="28">
        <v>21</v>
      </c>
      <c r="AE9" s="28">
        <v>125</v>
      </c>
      <c r="AF9" s="28">
        <v>787</v>
      </c>
      <c r="AG9" s="28">
        <v>122</v>
      </c>
      <c r="AH9" s="22">
        <v>3561</v>
      </c>
      <c r="AI9" s="28">
        <v>73</v>
      </c>
      <c r="AJ9" s="28">
        <v>12</v>
      </c>
      <c r="AK9" s="28">
        <v>12</v>
      </c>
      <c r="AL9" s="28">
        <v>271</v>
      </c>
      <c r="AM9" s="28">
        <v>144</v>
      </c>
      <c r="AN9" s="28">
        <v>188</v>
      </c>
      <c r="AO9" s="22">
        <v>700</v>
      </c>
      <c r="AP9" s="28">
        <v>123</v>
      </c>
      <c r="AQ9" s="28">
        <v>52</v>
      </c>
      <c r="AR9" s="28">
        <v>43</v>
      </c>
      <c r="AS9" s="28">
        <v>0</v>
      </c>
      <c r="AT9" s="28">
        <v>56</v>
      </c>
      <c r="AU9" s="28">
        <v>25</v>
      </c>
      <c r="AV9" s="22">
        <v>299</v>
      </c>
      <c r="AW9" s="28">
        <v>2</v>
      </c>
      <c r="AX9" s="28">
        <v>13514</v>
      </c>
      <c r="AY9" s="32">
        <v>10045</v>
      </c>
      <c r="AZ9" s="28">
        <v>396</v>
      </c>
      <c r="BA9" s="28">
        <v>510</v>
      </c>
      <c r="BB9" s="28">
        <v>223</v>
      </c>
      <c r="BC9" s="22">
        <v>24690</v>
      </c>
      <c r="BD9" s="28">
        <v>106</v>
      </c>
      <c r="BE9" s="28">
        <v>441</v>
      </c>
      <c r="BF9" s="28">
        <v>557</v>
      </c>
      <c r="BG9" s="28">
        <v>60</v>
      </c>
      <c r="BH9" s="28">
        <v>25</v>
      </c>
      <c r="BI9" s="28">
        <v>87</v>
      </c>
      <c r="BJ9" s="22">
        <v>1276</v>
      </c>
      <c r="BK9" s="28">
        <v>9938</v>
      </c>
      <c r="BL9" s="28">
        <v>11718</v>
      </c>
      <c r="BM9" s="28">
        <v>2</v>
      </c>
      <c r="BN9" s="28">
        <v>3451</v>
      </c>
      <c r="BO9" s="28">
        <v>524</v>
      </c>
      <c r="BP9" s="28">
        <v>77</v>
      </c>
      <c r="BQ9" s="28">
        <v>51</v>
      </c>
      <c r="BR9" s="28">
        <v>822</v>
      </c>
      <c r="BS9" s="22">
        <v>26583</v>
      </c>
      <c r="BT9" s="28">
        <v>402</v>
      </c>
      <c r="BU9" s="28">
        <v>692</v>
      </c>
      <c r="BV9" s="28">
        <v>0</v>
      </c>
      <c r="BW9" s="28">
        <v>327</v>
      </c>
      <c r="BX9" s="28">
        <v>5</v>
      </c>
      <c r="BY9" s="28">
        <v>0</v>
      </c>
      <c r="BZ9" s="28">
        <v>123</v>
      </c>
      <c r="CA9" s="28">
        <v>0</v>
      </c>
      <c r="CB9" s="28">
        <v>296</v>
      </c>
      <c r="CC9" s="22">
        <v>1845</v>
      </c>
      <c r="CD9" s="23">
        <v>64375</v>
      </c>
    </row>
    <row r="10" spans="1:82" s="29" customFormat="1" ht="21" customHeight="1">
      <c r="A10" s="25" t="s">
        <v>0</v>
      </c>
      <c r="B10" s="26" t="s">
        <v>11</v>
      </c>
      <c r="C10" s="27">
        <v>720</v>
      </c>
      <c r="D10" s="28">
        <v>5</v>
      </c>
      <c r="E10" s="28">
        <v>514</v>
      </c>
      <c r="F10" s="28">
        <v>299</v>
      </c>
      <c r="G10" s="28">
        <v>33</v>
      </c>
      <c r="H10" s="28">
        <v>11</v>
      </c>
      <c r="I10" s="28">
        <v>305</v>
      </c>
      <c r="J10" s="28">
        <v>0</v>
      </c>
      <c r="K10" s="22">
        <v>1887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408</v>
      </c>
      <c r="S10" s="28">
        <v>92</v>
      </c>
      <c r="T10" s="28">
        <v>380</v>
      </c>
      <c r="U10" s="28">
        <v>91</v>
      </c>
      <c r="V10" s="28">
        <v>0</v>
      </c>
      <c r="W10" s="28">
        <v>35</v>
      </c>
      <c r="X10" s="22">
        <v>1006</v>
      </c>
      <c r="Y10" s="28">
        <v>664</v>
      </c>
      <c r="Z10" s="28">
        <v>587</v>
      </c>
      <c r="AA10" s="28">
        <v>33</v>
      </c>
      <c r="AB10" s="28">
        <v>34</v>
      </c>
      <c r="AC10" s="28">
        <v>588</v>
      </c>
      <c r="AD10" s="28">
        <v>77</v>
      </c>
      <c r="AE10" s="28">
        <v>374</v>
      </c>
      <c r="AF10" s="28">
        <v>285</v>
      </c>
      <c r="AG10" s="28">
        <v>63</v>
      </c>
      <c r="AH10" s="22">
        <v>2705</v>
      </c>
      <c r="AI10" s="28">
        <v>158</v>
      </c>
      <c r="AJ10" s="28">
        <v>28</v>
      </c>
      <c r="AK10" s="28">
        <v>21</v>
      </c>
      <c r="AL10" s="28">
        <v>265</v>
      </c>
      <c r="AM10" s="28">
        <v>54</v>
      </c>
      <c r="AN10" s="28">
        <v>112</v>
      </c>
      <c r="AO10" s="22">
        <v>638</v>
      </c>
      <c r="AP10" s="28">
        <v>170</v>
      </c>
      <c r="AQ10" s="28">
        <v>38</v>
      </c>
      <c r="AR10" s="28">
        <v>45</v>
      </c>
      <c r="AS10" s="28">
        <v>0</v>
      </c>
      <c r="AT10" s="28">
        <v>11</v>
      </c>
      <c r="AU10" s="28">
        <v>12</v>
      </c>
      <c r="AV10" s="22">
        <v>276</v>
      </c>
      <c r="AW10" s="28">
        <v>1</v>
      </c>
      <c r="AX10" s="28">
        <v>4551</v>
      </c>
      <c r="AY10" s="32">
        <v>6952</v>
      </c>
      <c r="AZ10" s="28">
        <v>250</v>
      </c>
      <c r="BA10" s="28">
        <v>257</v>
      </c>
      <c r="BB10" s="28">
        <v>202</v>
      </c>
      <c r="BC10" s="22">
        <v>12213</v>
      </c>
      <c r="BD10" s="28">
        <v>129</v>
      </c>
      <c r="BE10" s="28">
        <v>583</v>
      </c>
      <c r="BF10" s="28">
        <v>1224</v>
      </c>
      <c r="BG10" s="28">
        <v>62</v>
      </c>
      <c r="BH10" s="28">
        <v>6</v>
      </c>
      <c r="BI10" s="28">
        <v>166</v>
      </c>
      <c r="BJ10" s="22">
        <v>2170</v>
      </c>
      <c r="BK10" s="28">
        <v>259</v>
      </c>
      <c r="BL10" s="28">
        <v>736</v>
      </c>
      <c r="BM10" s="28">
        <v>12</v>
      </c>
      <c r="BN10" s="28">
        <v>1453</v>
      </c>
      <c r="BO10" s="28">
        <v>73</v>
      </c>
      <c r="BP10" s="28">
        <v>105</v>
      </c>
      <c r="BQ10" s="28">
        <v>50</v>
      </c>
      <c r="BR10" s="28">
        <v>719</v>
      </c>
      <c r="BS10" s="22">
        <v>3407</v>
      </c>
      <c r="BT10" s="28">
        <v>232</v>
      </c>
      <c r="BU10" s="28">
        <v>386</v>
      </c>
      <c r="BV10" s="28">
        <v>0</v>
      </c>
      <c r="BW10" s="28">
        <v>245</v>
      </c>
      <c r="BX10" s="28">
        <v>2</v>
      </c>
      <c r="BY10" s="28">
        <v>0</v>
      </c>
      <c r="BZ10" s="28">
        <v>129</v>
      </c>
      <c r="CA10" s="28">
        <v>0</v>
      </c>
      <c r="CB10" s="28">
        <v>109</v>
      </c>
      <c r="CC10" s="22">
        <v>1103</v>
      </c>
      <c r="CD10" s="23">
        <v>25405</v>
      </c>
    </row>
    <row r="11" spans="1:82" s="29" customFormat="1" ht="21" customHeight="1">
      <c r="A11" s="25" t="s">
        <v>162</v>
      </c>
      <c r="B11" s="26" t="s">
        <v>1</v>
      </c>
      <c r="C11" s="27">
        <v>7</v>
      </c>
      <c r="D11" s="28">
        <v>0</v>
      </c>
      <c r="E11" s="28">
        <v>17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24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2</v>
      </c>
      <c r="U11" s="28">
        <v>0</v>
      </c>
      <c r="V11" s="28">
        <v>0</v>
      </c>
      <c r="W11" s="28">
        <v>0</v>
      </c>
      <c r="X11" s="22">
        <v>2</v>
      </c>
      <c r="Y11" s="28">
        <v>6</v>
      </c>
      <c r="Z11" s="28">
        <v>2</v>
      </c>
      <c r="AA11" s="28">
        <v>0</v>
      </c>
      <c r="AB11" s="28">
        <v>0</v>
      </c>
      <c r="AC11" s="28">
        <v>3</v>
      </c>
      <c r="AD11" s="28">
        <v>0</v>
      </c>
      <c r="AE11" s="28">
        <v>2</v>
      </c>
      <c r="AF11" s="28">
        <v>0</v>
      </c>
      <c r="AG11" s="28">
        <v>2</v>
      </c>
      <c r="AH11" s="22">
        <v>15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13</v>
      </c>
      <c r="AQ11" s="28">
        <v>0</v>
      </c>
      <c r="AR11" s="28">
        <v>6</v>
      </c>
      <c r="AS11" s="28">
        <v>0</v>
      </c>
      <c r="AT11" s="28">
        <v>0</v>
      </c>
      <c r="AU11" s="28">
        <v>0</v>
      </c>
      <c r="AV11" s="22">
        <v>19</v>
      </c>
      <c r="AW11" s="28">
        <v>0</v>
      </c>
      <c r="AX11" s="28">
        <v>9</v>
      </c>
      <c r="AY11" s="32">
        <v>15</v>
      </c>
      <c r="AZ11" s="28">
        <v>0</v>
      </c>
      <c r="BA11" s="28">
        <v>0</v>
      </c>
      <c r="BB11" s="28">
        <v>0</v>
      </c>
      <c r="BC11" s="22">
        <v>24</v>
      </c>
      <c r="BD11" s="28">
        <v>0</v>
      </c>
      <c r="BE11" s="28">
        <v>7</v>
      </c>
      <c r="BF11" s="28">
        <v>5</v>
      </c>
      <c r="BG11" s="28">
        <v>0</v>
      </c>
      <c r="BH11" s="28">
        <v>0</v>
      </c>
      <c r="BI11" s="28">
        <v>0</v>
      </c>
      <c r="BJ11" s="22">
        <v>12</v>
      </c>
      <c r="BK11" s="28">
        <v>0</v>
      </c>
      <c r="BL11" s="28">
        <v>1</v>
      </c>
      <c r="BM11" s="28">
        <v>0</v>
      </c>
      <c r="BN11" s="28">
        <v>3</v>
      </c>
      <c r="BO11" s="28">
        <v>0</v>
      </c>
      <c r="BP11" s="28">
        <v>0</v>
      </c>
      <c r="BQ11" s="28">
        <v>0</v>
      </c>
      <c r="BR11" s="28">
        <v>5</v>
      </c>
      <c r="BS11" s="22">
        <v>9</v>
      </c>
      <c r="BT11" s="28">
        <v>0</v>
      </c>
      <c r="BU11" s="28">
        <v>3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3</v>
      </c>
      <c r="CD11" s="23">
        <v>108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63</v>
      </c>
      <c r="G12" s="32">
        <v>4</v>
      </c>
      <c r="H12" s="32">
        <v>0</v>
      </c>
      <c r="I12" s="32">
        <v>0</v>
      </c>
      <c r="J12" s="32">
        <v>0</v>
      </c>
      <c r="K12" s="33">
        <v>67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1471</v>
      </c>
      <c r="Z12" s="32">
        <v>373</v>
      </c>
      <c r="AA12" s="32">
        <v>0</v>
      </c>
      <c r="AB12" s="32">
        <v>55</v>
      </c>
      <c r="AC12" s="32">
        <v>1329</v>
      </c>
      <c r="AD12" s="32">
        <v>6</v>
      </c>
      <c r="AE12" s="32">
        <v>15</v>
      </c>
      <c r="AF12" s="32">
        <v>101</v>
      </c>
      <c r="AG12" s="32">
        <v>0</v>
      </c>
      <c r="AH12" s="33">
        <v>3350</v>
      </c>
      <c r="AI12" s="32">
        <v>2</v>
      </c>
      <c r="AJ12" s="32">
        <v>2</v>
      </c>
      <c r="AK12" s="32">
        <v>4</v>
      </c>
      <c r="AL12" s="32">
        <v>15</v>
      </c>
      <c r="AM12" s="32">
        <v>3</v>
      </c>
      <c r="AN12" s="32">
        <v>0</v>
      </c>
      <c r="AO12" s="33">
        <v>26</v>
      </c>
      <c r="AP12" s="32">
        <v>30</v>
      </c>
      <c r="AQ12" s="32">
        <v>0</v>
      </c>
      <c r="AR12" s="32">
        <v>6</v>
      </c>
      <c r="AS12" s="32">
        <v>0</v>
      </c>
      <c r="AT12" s="32">
        <v>0</v>
      </c>
      <c r="AU12" s="32">
        <v>0</v>
      </c>
      <c r="AV12" s="33">
        <v>36</v>
      </c>
      <c r="AW12" s="32">
        <v>0</v>
      </c>
      <c r="AX12" s="32">
        <v>0</v>
      </c>
      <c r="AY12" s="32">
        <v>0</v>
      </c>
      <c r="AZ12" s="32">
        <v>0</v>
      </c>
      <c r="BA12" s="32">
        <v>20</v>
      </c>
      <c r="BB12" s="32">
        <v>0</v>
      </c>
      <c r="BC12" s="33">
        <v>20</v>
      </c>
      <c r="BD12" s="32">
        <v>1</v>
      </c>
      <c r="BE12" s="32">
        <v>102</v>
      </c>
      <c r="BF12" s="32">
        <v>23</v>
      </c>
      <c r="BG12" s="32">
        <v>0</v>
      </c>
      <c r="BH12" s="32">
        <v>0</v>
      </c>
      <c r="BI12" s="32">
        <v>0</v>
      </c>
      <c r="BJ12" s="33">
        <v>126</v>
      </c>
      <c r="BK12" s="32">
        <v>0</v>
      </c>
      <c r="BL12" s="32">
        <v>1</v>
      </c>
      <c r="BM12" s="32">
        <v>0</v>
      </c>
      <c r="BN12" s="32">
        <v>2</v>
      </c>
      <c r="BO12" s="32">
        <v>15</v>
      </c>
      <c r="BP12" s="32">
        <v>0</v>
      </c>
      <c r="BQ12" s="32">
        <v>86</v>
      </c>
      <c r="BR12" s="32">
        <v>2</v>
      </c>
      <c r="BS12" s="33">
        <v>106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3731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90</v>
      </c>
      <c r="Z13" s="39">
        <v>198</v>
      </c>
      <c r="AA13" s="39">
        <v>0</v>
      </c>
      <c r="AB13" s="39">
        <v>40</v>
      </c>
      <c r="AC13" s="39">
        <v>1329</v>
      </c>
      <c r="AD13" s="39">
        <v>6</v>
      </c>
      <c r="AE13" s="39">
        <v>15</v>
      </c>
      <c r="AF13" s="39">
        <v>0</v>
      </c>
      <c r="AG13" s="39">
        <v>0</v>
      </c>
      <c r="AH13" s="40">
        <v>1678</v>
      </c>
      <c r="AI13" s="39">
        <v>2</v>
      </c>
      <c r="AJ13" s="39">
        <v>2</v>
      </c>
      <c r="AK13" s="39">
        <v>0</v>
      </c>
      <c r="AL13" s="39">
        <v>14</v>
      </c>
      <c r="AM13" s="39">
        <v>0</v>
      </c>
      <c r="AN13" s="39">
        <v>0</v>
      </c>
      <c r="AO13" s="40">
        <v>18</v>
      </c>
      <c r="AP13" s="39">
        <v>30</v>
      </c>
      <c r="AQ13" s="39">
        <v>0</v>
      </c>
      <c r="AR13" s="39">
        <v>6</v>
      </c>
      <c r="AS13" s="39">
        <v>0</v>
      </c>
      <c r="AT13" s="39">
        <v>0</v>
      </c>
      <c r="AU13" s="39">
        <v>0</v>
      </c>
      <c r="AV13" s="40">
        <v>36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1</v>
      </c>
      <c r="BE13" s="39">
        <v>102</v>
      </c>
      <c r="BF13" s="39">
        <v>23</v>
      </c>
      <c r="BG13" s="39">
        <v>0</v>
      </c>
      <c r="BH13" s="39">
        <v>0</v>
      </c>
      <c r="BI13" s="39">
        <v>0</v>
      </c>
      <c r="BJ13" s="40">
        <v>126</v>
      </c>
      <c r="BK13" s="39">
        <v>0</v>
      </c>
      <c r="BL13" s="39">
        <v>1</v>
      </c>
      <c r="BM13" s="39">
        <v>0</v>
      </c>
      <c r="BN13" s="39">
        <v>2</v>
      </c>
      <c r="BO13" s="39">
        <v>15</v>
      </c>
      <c r="BP13" s="39">
        <v>0</v>
      </c>
      <c r="BQ13" s="39">
        <v>0</v>
      </c>
      <c r="BR13" s="39">
        <v>2</v>
      </c>
      <c r="BS13" s="40">
        <v>20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1878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63</v>
      </c>
      <c r="G14" s="39">
        <v>4</v>
      </c>
      <c r="H14" s="39">
        <v>0</v>
      </c>
      <c r="I14" s="39">
        <v>0</v>
      </c>
      <c r="J14" s="39">
        <v>0</v>
      </c>
      <c r="K14" s="40">
        <v>67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1381</v>
      </c>
      <c r="Z14" s="39">
        <v>175</v>
      </c>
      <c r="AA14" s="39">
        <v>0</v>
      </c>
      <c r="AB14" s="39">
        <v>15</v>
      </c>
      <c r="AC14" s="39">
        <v>0</v>
      </c>
      <c r="AD14" s="39">
        <v>0</v>
      </c>
      <c r="AE14" s="39">
        <v>0</v>
      </c>
      <c r="AF14" s="39">
        <v>101</v>
      </c>
      <c r="AG14" s="39">
        <v>0</v>
      </c>
      <c r="AH14" s="40">
        <v>1672</v>
      </c>
      <c r="AI14" s="39">
        <v>0</v>
      </c>
      <c r="AJ14" s="39">
        <v>0</v>
      </c>
      <c r="AK14" s="39">
        <v>4</v>
      </c>
      <c r="AL14" s="39">
        <v>1</v>
      </c>
      <c r="AM14" s="39">
        <v>3</v>
      </c>
      <c r="AN14" s="39">
        <v>0</v>
      </c>
      <c r="AO14" s="40">
        <v>8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20</v>
      </c>
      <c r="BB14" s="39">
        <v>0</v>
      </c>
      <c r="BC14" s="40">
        <v>20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86</v>
      </c>
      <c r="BR14" s="39">
        <v>0</v>
      </c>
      <c r="BS14" s="40">
        <v>86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1853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2664</v>
      </c>
      <c r="J15" s="32">
        <v>0</v>
      </c>
      <c r="K15" s="33">
        <v>2664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2664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2664</v>
      </c>
      <c r="J16" s="39">
        <v>0</v>
      </c>
      <c r="K16" s="40">
        <v>2664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2664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2</v>
      </c>
      <c r="U18" s="28">
        <v>0</v>
      </c>
      <c r="V18" s="28">
        <v>0</v>
      </c>
      <c r="W18" s="28">
        <v>0</v>
      </c>
      <c r="X18" s="22">
        <v>2</v>
      </c>
      <c r="Y18" s="28">
        <v>0</v>
      </c>
      <c r="Z18" s="28">
        <v>1</v>
      </c>
      <c r="AA18" s="28">
        <v>0</v>
      </c>
      <c r="AB18" s="28">
        <v>0</v>
      </c>
      <c r="AC18" s="28">
        <v>1</v>
      </c>
      <c r="AD18" s="28">
        <v>0</v>
      </c>
      <c r="AE18" s="28">
        <v>0</v>
      </c>
      <c r="AF18" s="28">
        <v>0</v>
      </c>
      <c r="AG18" s="28">
        <v>1</v>
      </c>
      <c r="AH18" s="22">
        <v>3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3</v>
      </c>
      <c r="AY18" s="32">
        <v>0</v>
      </c>
      <c r="AZ18" s="28">
        <v>0</v>
      </c>
      <c r="BA18" s="28">
        <v>0</v>
      </c>
      <c r="BB18" s="28">
        <v>0</v>
      </c>
      <c r="BC18" s="22">
        <v>3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8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22</v>
      </c>
      <c r="AY19" s="32">
        <v>0</v>
      </c>
      <c r="AZ19" s="28">
        <v>0</v>
      </c>
      <c r="BA19" s="28">
        <v>0</v>
      </c>
      <c r="BB19" s="28">
        <v>0</v>
      </c>
      <c r="BC19" s="22">
        <v>22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107</v>
      </c>
      <c r="BU19" s="28">
        <v>456</v>
      </c>
      <c r="BV19" s="28">
        <v>5</v>
      </c>
      <c r="BW19" s="28">
        <v>741</v>
      </c>
      <c r="BX19" s="28">
        <v>0</v>
      </c>
      <c r="BY19" s="28">
        <v>30</v>
      </c>
      <c r="BZ19" s="28">
        <v>234</v>
      </c>
      <c r="CA19" s="28">
        <v>0</v>
      </c>
      <c r="CB19" s="28">
        <v>0</v>
      </c>
      <c r="CC19" s="22">
        <v>1573</v>
      </c>
      <c r="CD19" s="23">
        <v>1595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11511</v>
      </c>
      <c r="AX20" s="28">
        <v>959</v>
      </c>
      <c r="AY20" s="32">
        <v>3352</v>
      </c>
      <c r="AZ20" s="28">
        <v>42</v>
      </c>
      <c r="BA20" s="28">
        <v>0</v>
      </c>
      <c r="BB20" s="28">
        <v>0</v>
      </c>
      <c r="BC20" s="22">
        <v>15864</v>
      </c>
      <c r="BD20" s="28">
        <v>1</v>
      </c>
      <c r="BE20" s="28">
        <v>1</v>
      </c>
      <c r="BF20" s="28">
        <v>0</v>
      </c>
      <c r="BG20" s="28">
        <v>0</v>
      </c>
      <c r="BH20" s="28">
        <v>0</v>
      </c>
      <c r="BI20" s="28">
        <v>0</v>
      </c>
      <c r="BJ20" s="22">
        <v>2</v>
      </c>
      <c r="BK20" s="28">
        <v>3063</v>
      </c>
      <c r="BL20" s="28">
        <v>2084</v>
      </c>
      <c r="BM20" s="28">
        <v>0</v>
      </c>
      <c r="BN20" s="28">
        <v>1</v>
      </c>
      <c r="BO20" s="28">
        <v>22</v>
      </c>
      <c r="BP20" s="28">
        <v>591</v>
      </c>
      <c r="BQ20" s="28">
        <v>0</v>
      </c>
      <c r="BR20" s="28">
        <v>0</v>
      </c>
      <c r="BS20" s="22">
        <v>5761</v>
      </c>
      <c r="BT20" s="28">
        <v>629</v>
      </c>
      <c r="BU20" s="28">
        <v>727</v>
      </c>
      <c r="BV20" s="28">
        <v>35</v>
      </c>
      <c r="BW20" s="28">
        <v>345</v>
      </c>
      <c r="BX20" s="28">
        <v>7</v>
      </c>
      <c r="BY20" s="28">
        <v>0</v>
      </c>
      <c r="BZ20" s="28">
        <v>407</v>
      </c>
      <c r="CA20" s="28">
        <v>0</v>
      </c>
      <c r="CB20" s="28">
        <v>0</v>
      </c>
      <c r="CC20" s="22">
        <v>2150</v>
      </c>
      <c r="CD20" s="23">
        <v>23777</v>
      </c>
    </row>
    <row r="21" spans="1:82" s="29" customFormat="1" ht="21" customHeight="1">
      <c r="A21" s="44" t="s">
        <v>172</v>
      </c>
      <c r="B21" s="30" t="s">
        <v>5</v>
      </c>
      <c r="C21" s="31">
        <v>99</v>
      </c>
      <c r="D21" s="32">
        <v>112</v>
      </c>
      <c r="E21" s="32">
        <v>33</v>
      </c>
      <c r="F21" s="32">
        <v>0</v>
      </c>
      <c r="G21" s="32">
        <v>0</v>
      </c>
      <c r="H21" s="32">
        <v>9</v>
      </c>
      <c r="I21" s="32">
        <v>0</v>
      </c>
      <c r="J21" s="32">
        <v>6078</v>
      </c>
      <c r="K21" s="33">
        <v>6331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12</v>
      </c>
      <c r="S21" s="32">
        <v>3</v>
      </c>
      <c r="T21" s="32">
        <v>7</v>
      </c>
      <c r="U21" s="32">
        <v>2</v>
      </c>
      <c r="V21" s="32">
        <v>0</v>
      </c>
      <c r="W21" s="32">
        <v>1</v>
      </c>
      <c r="X21" s="33">
        <v>25</v>
      </c>
      <c r="Y21" s="32">
        <v>1223</v>
      </c>
      <c r="Z21" s="32">
        <v>118</v>
      </c>
      <c r="AA21" s="32">
        <v>11</v>
      </c>
      <c r="AB21" s="32">
        <v>36</v>
      </c>
      <c r="AC21" s="32">
        <v>37</v>
      </c>
      <c r="AD21" s="32">
        <v>6</v>
      </c>
      <c r="AE21" s="32">
        <v>43</v>
      </c>
      <c r="AF21" s="32">
        <v>0</v>
      </c>
      <c r="AG21" s="32">
        <v>1</v>
      </c>
      <c r="AH21" s="33">
        <v>1475</v>
      </c>
      <c r="AI21" s="32">
        <v>0</v>
      </c>
      <c r="AJ21" s="32">
        <v>0</v>
      </c>
      <c r="AK21" s="32">
        <v>1</v>
      </c>
      <c r="AL21" s="32">
        <v>17</v>
      </c>
      <c r="AM21" s="32">
        <v>0</v>
      </c>
      <c r="AN21" s="32">
        <v>6</v>
      </c>
      <c r="AO21" s="33">
        <v>24</v>
      </c>
      <c r="AP21" s="32">
        <v>32</v>
      </c>
      <c r="AQ21" s="32">
        <v>0</v>
      </c>
      <c r="AR21" s="32">
        <v>1</v>
      </c>
      <c r="AS21" s="32">
        <v>0</v>
      </c>
      <c r="AT21" s="32">
        <v>0</v>
      </c>
      <c r="AU21" s="32">
        <v>2</v>
      </c>
      <c r="AV21" s="33">
        <v>35</v>
      </c>
      <c r="AW21" s="32">
        <v>0</v>
      </c>
      <c r="AX21" s="32">
        <v>42</v>
      </c>
      <c r="AY21" s="32">
        <v>20</v>
      </c>
      <c r="AZ21" s="32">
        <v>24</v>
      </c>
      <c r="BA21" s="32">
        <v>0</v>
      </c>
      <c r="BB21" s="32">
        <v>54</v>
      </c>
      <c r="BC21" s="33">
        <v>140</v>
      </c>
      <c r="BD21" s="32">
        <v>124</v>
      </c>
      <c r="BE21" s="32">
        <v>136</v>
      </c>
      <c r="BF21" s="32">
        <v>14</v>
      </c>
      <c r="BG21" s="32">
        <v>169</v>
      </c>
      <c r="BH21" s="32">
        <v>0</v>
      </c>
      <c r="BI21" s="32">
        <v>1</v>
      </c>
      <c r="BJ21" s="33">
        <v>444</v>
      </c>
      <c r="BK21" s="32">
        <v>86</v>
      </c>
      <c r="BL21" s="32">
        <v>42</v>
      </c>
      <c r="BM21" s="32">
        <v>0</v>
      </c>
      <c r="BN21" s="32">
        <v>226</v>
      </c>
      <c r="BO21" s="32">
        <v>27</v>
      </c>
      <c r="BP21" s="32">
        <v>51</v>
      </c>
      <c r="BQ21" s="32">
        <v>0</v>
      </c>
      <c r="BR21" s="32">
        <v>91</v>
      </c>
      <c r="BS21" s="33">
        <v>523</v>
      </c>
      <c r="BT21" s="32">
        <v>80</v>
      </c>
      <c r="BU21" s="32">
        <v>8</v>
      </c>
      <c r="BV21" s="32">
        <v>0</v>
      </c>
      <c r="BW21" s="32">
        <v>100</v>
      </c>
      <c r="BX21" s="32">
        <v>15</v>
      </c>
      <c r="BY21" s="32">
        <v>0</v>
      </c>
      <c r="BZ21" s="32">
        <v>97</v>
      </c>
      <c r="CA21" s="32">
        <v>0</v>
      </c>
      <c r="CB21" s="32">
        <v>4</v>
      </c>
      <c r="CC21" s="33">
        <v>304</v>
      </c>
      <c r="CD21" s="34">
        <v>9301</v>
      </c>
    </row>
    <row r="22" spans="1:82" s="103" customFormat="1" ht="21" customHeight="1">
      <c r="A22" s="98" t="s">
        <v>188</v>
      </c>
      <c r="B22" s="98" t="s">
        <v>191</v>
      </c>
      <c r="C22" s="99">
        <v>10</v>
      </c>
      <c r="D22" s="100">
        <v>0</v>
      </c>
      <c r="E22" s="100">
        <v>18</v>
      </c>
      <c r="F22" s="100">
        <v>0</v>
      </c>
      <c r="G22" s="100">
        <v>0</v>
      </c>
      <c r="H22" s="100">
        <v>1</v>
      </c>
      <c r="I22" s="100">
        <v>0</v>
      </c>
      <c r="J22" s="100">
        <v>0</v>
      </c>
      <c r="K22" s="101">
        <v>29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3</v>
      </c>
      <c r="Y22" s="100">
        <v>0</v>
      </c>
      <c r="Z22" s="100">
        <v>1</v>
      </c>
      <c r="AA22" s="100">
        <v>0</v>
      </c>
      <c r="AB22" s="100">
        <v>0</v>
      </c>
      <c r="AC22" s="100">
        <v>4</v>
      </c>
      <c r="AD22" s="100">
        <v>0</v>
      </c>
      <c r="AE22" s="100">
        <v>0</v>
      </c>
      <c r="AF22" s="100">
        <v>0</v>
      </c>
      <c r="AG22" s="100">
        <v>0</v>
      </c>
      <c r="AH22" s="101">
        <v>5</v>
      </c>
      <c r="AI22" s="100">
        <v>0</v>
      </c>
      <c r="AJ22" s="100">
        <v>0</v>
      </c>
      <c r="AK22" s="100">
        <v>0</v>
      </c>
      <c r="AL22" s="100">
        <v>2</v>
      </c>
      <c r="AM22" s="100">
        <v>0</v>
      </c>
      <c r="AN22" s="100">
        <v>1</v>
      </c>
      <c r="AO22" s="101">
        <v>3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13</v>
      </c>
      <c r="AY22" s="100">
        <v>20</v>
      </c>
      <c r="AZ22" s="100">
        <v>0</v>
      </c>
      <c r="BA22" s="100">
        <v>0</v>
      </c>
      <c r="BB22" s="100">
        <v>5</v>
      </c>
      <c r="BC22" s="101">
        <v>38</v>
      </c>
      <c r="BD22" s="100">
        <v>3</v>
      </c>
      <c r="BE22" s="100">
        <v>1</v>
      </c>
      <c r="BF22" s="100">
        <v>0</v>
      </c>
      <c r="BG22" s="100">
        <v>0</v>
      </c>
      <c r="BH22" s="100">
        <v>0</v>
      </c>
      <c r="BI22" s="100">
        <v>0</v>
      </c>
      <c r="BJ22" s="101">
        <v>4</v>
      </c>
      <c r="BK22" s="100">
        <v>0</v>
      </c>
      <c r="BL22" s="100">
        <v>0</v>
      </c>
      <c r="BM22" s="100">
        <v>0</v>
      </c>
      <c r="BN22" s="100">
        <v>5</v>
      </c>
      <c r="BO22" s="100">
        <v>0</v>
      </c>
      <c r="BP22" s="100">
        <v>0</v>
      </c>
      <c r="BQ22" s="100">
        <v>0</v>
      </c>
      <c r="BR22" s="100">
        <v>1</v>
      </c>
      <c r="BS22" s="101">
        <v>6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88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6078</v>
      </c>
      <c r="K24" s="40">
        <v>6078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6078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89</v>
      </c>
      <c r="D26" s="39">
        <v>112</v>
      </c>
      <c r="E26" s="39">
        <v>15</v>
      </c>
      <c r="F26" s="39">
        <v>0</v>
      </c>
      <c r="G26" s="39">
        <v>0</v>
      </c>
      <c r="H26" s="39">
        <v>8</v>
      </c>
      <c r="I26" s="39">
        <v>0</v>
      </c>
      <c r="J26" s="39">
        <v>0</v>
      </c>
      <c r="K26" s="40">
        <v>224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10</v>
      </c>
      <c r="S26" s="39">
        <v>2</v>
      </c>
      <c r="T26" s="39">
        <v>7</v>
      </c>
      <c r="U26" s="39">
        <v>2</v>
      </c>
      <c r="V26" s="39">
        <v>0</v>
      </c>
      <c r="W26" s="39">
        <v>1</v>
      </c>
      <c r="X26" s="40">
        <v>22</v>
      </c>
      <c r="Y26" s="39">
        <v>1223</v>
      </c>
      <c r="Z26" s="39">
        <v>117</v>
      </c>
      <c r="AA26" s="39">
        <v>11</v>
      </c>
      <c r="AB26" s="39">
        <v>36</v>
      </c>
      <c r="AC26" s="39">
        <v>33</v>
      </c>
      <c r="AD26" s="39">
        <v>6</v>
      </c>
      <c r="AE26" s="39">
        <v>43</v>
      </c>
      <c r="AF26" s="39">
        <v>0</v>
      </c>
      <c r="AG26" s="39">
        <v>1</v>
      </c>
      <c r="AH26" s="40">
        <v>1470</v>
      </c>
      <c r="AI26" s="39">
        <v>0</v>
      </c>
      <c r="AJ26" s="39">
        <v>0</v>
      </c>
      <c r="AK26" s="39">
        <v>1</v>
      </c>
      <c r="AL26" s="39">
        <v>15</v>
      </c>
      <c r="AM26" s="39">
        <v>0</v>
      </c>
      <c r="AN26" s="39">
        <v>5</v>
      </c>
      <c r="AO26" s="40">
        <v>21</v>
      </c>
      <c r="AP26" s="39">
        <v>32</v>
      </c>
      <c r="AQ26" s="39">
        <v>0</v>
      </c>
      <c r="AR26" s="39">
        <v>1</v>
      </c>
      <c r="AS26" s="39">
        <v>0</v>
      </c>
      <c r="AT26" s="39">
        <v>0</v>
      </c>
      <c r="AU26" s="39">
        <v>2</v>
      </c>
      <c r="AV26" s="40">
        <v>35</v>
      </c>
      <c r="AW26" s="39">
        <v>0</v>
      </c>
      <c r="AX26" s="39">
        <v>29</v>
      </c>
      <c r="AY26" s="39">
        <v>0</v>
      </c>
      <c r="AZ26" s="39">
        <v>24</v>
      </c>
      <c r="BA26" s="39">
        <v>0</v>
      </c>
      <c r="BB26" s="39">
        <v>49</v>
      </c>
      <c r="BC26" s="40">
        <v>102</v>
      </c>
      <c r="BD26" s="39">
        <v>121</v>
      </c>
      <c r="BE26" s="39">
        <v>135</v>
      </c>
      <c r="BF26" s="39">
        <v>14</v>
      </c>
      <c r="BG26" s="39">
        <v>169</v>
      </c>
      <c r="BH26" s="39">
        <v>0</v>
      </c>
      <c r="BI26" s="39">
        <v>1</v>
      </c>
      <c r="BJ26" s="40">
        <v>440</v>
      </c>
      <c r="BK26" s="39">
        <v>86</v>
      </c>
      <c r="BL26" s="39">
        <v>42</v>
      </c>
      <c r="BM26" s="39">
        <v>0</v>
      </c>
      <c r="BN26" s="39">
        <v>221</v>
      </c>
      <c r="BO26" s="39">
        <v>27</v>
      </c>
      <c r="BP26" s="39">
        <v>51</v>
      </c>
      <c r="BQ26" s="39">
        <v>0</v>
      </c>
      <c r="BR26" s="39">
        <v>90</v>
      </c>
      <c r="BS26" s="40">
        <v>517</v>
      </c>
      <c r="BT26" s="39">
        <v>80</v>
      </c>
      <c r="BU26" s="39">
        <v>8</v>
      </c>
      <c r="BV26" s="39">
        <v>0</v>
      </c>
      <c r="BW26" s="39">
        <v>100</v>
      </c>
      <c r="BX26" s="39">
        <v>15</v>
      </c>
      <c r="BY26" s="39">
        <v>0</v>
      </c>
      <c r="BZ26" s="39">
        <v>97</v>
      </c>
      <c r="CA26" s="39">
        <v>0</v>
      </c>
      <c r="CB26" s="39">
        <v>4</v>
      </c>
      <c r="CC26" s="40">
        <v>304</v>
      </c>
      <c r="CD26" s="41">
        <v>3135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170</v>
      </c>
      <c r="D29" s="28">
        <v>0</v>
      </c>
      <c r="E29" s="28">
        <v>487</v>
      </c>
      <c r="F29" s="28">
        <v>1722</v>
      </c>
      <c r="G29" s="28">
        <v>147</v>
      </c>
      <c r="H29" s="28">
        <v>0</v>
      </c>
      <c r="I29" s="28">
        <v>0</v>
      </c>
      <c r="J29" s="28">
        <v>0</v>
      </c>
      <c r="K29" s="22">
        <v>2526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58</v>
      </c>
      <c r="S29" s="28">
        <v>113</v>
      </c>
      <c r="T29" s="28">
        <v>183</v>
      </c>
      <c r="U29" s="28">
        <v>17</v>
      </c>
      <c r="V29" s="28">
        <v>0</v>
      </c>
      <c r="W29" s="28">
        <v>11</v>
      </c>
      <c r="X29" s="22">
        <v>382</v>
      </c>
      <c r="Y29" s="28">
        <v>204</v>
      </c>
      <c r="Z29" s="28">
        <v>914</v>
      </c>
      <c r="AA29" s="28">
        <v>31</v>
      </c>
      <c r="AB29" s="28">
        <v>13</v>
      </c>
      <c r="AC29" s="28">
        <v>6187</v>
      </c>
      <c r="AD29" s="28">
        <v>76</v>
      </c>
      <c r="AE29" s="28">
        <v>87</v>
      </c>
      <c r="AF29" s="28">
        <v>1343</v>
      </c>
      <c r="AG29" s="28">
        <v>66</v>
      </c>
      <c r="AH29" s="22">
        <v>8921</v>
      </c>
      <c r="AI29" s="28">
        <v>143</v>
      </c>
      <c r="AJ29" s="28">
        <v>230</v>
      </c>
      <c r="AK29" s="28">
        <v>23</v>
      </c>
      <c r="AL29" s="28">
        <v>372</v>
      </c>
      <c r="AM29" s="28">
        <v>235</v>
      </c>
      <c r="AN29" s="28">
        <v>91</v>
      </c>
      <c r="AO29" s="22">
        <v>1094</v>
      </c>
      <c r="AP29" s="28">
        <v>680</v>
      </c>
      <c r="AQ29" s="28">
        <v>73</v>
      </c>
      <c r="AR29" s="28">
        <v>416</v>
      </c>
      <c r="AS29" s="28">
        <v>0</v>
      </c>
      <c r="AT29" s="28">
        <v>86</v>
      </c>
      <c r="AU29" s="28">
        <v>12</v>
      </c>
      <c r="AV29" s="22">
        <v>1267</v>
      </c>
      <c r="AW29" s="28">
        <v>0</v>
      </c>
      <c r="AX29" s="28">
        <v>308</v>
      </c>
      <c r="AY29" s="28">
        <v>1679</v>
      </c>
      <c r="AZ29" s="28">
        <v>114</v>
      </c>
      <c r="BA29" s="28">
        <v>843</v>
      </c>
      <c r="BB29" s="28">
        <v>80</v>
      </c>
      <c r="BC29" s="22">
        <v>3024</v>
      </c>
      <c r="BD29" s="28">
        <v>133</v>
      </c>
      <c r="BE29" s="28">
        <v>475</v>
      </c>
      <c r="BF29" s="28">
        <v>149</v>
      </c>
      <c r="BG29" s="28">
        <v>10</v>
      </c>
      <c r="BH29" s="28">
        <v>38</v>
      </c>
      <c r="BI29" s="28">
        <v>16</v>
      </c>
      <c r="BJ29" s="22">
        <v>821</v>
      </c>
      <c r="BK29" s="28">
        <v>807</v>
      </c>
      <c r="BL29" s="28">
        <v>971</v>
      </c>
      <c r="BM29" s="28">
        <v>1</v>
      </c>
      <c r="BN29" s="28">
        <v>444</v>
      </c>
      <c r="BO29" s="28">
        <v>9</v>
      </c>
      <c r="BP29" s="28">
        <v>5</v>
      </c>
      <c r="BQ29" s="28">
        <v>126</v>
      </c>
      <c r="BR29" s="28">
        <v>139</v>
      </c>
      <c r="BS29" s="22">
        <v>2502</v>
      </c>
      <c r="BT29" s="28">
        <v>62</v>
      </c>
      <c r="BU29" s="28">
        <v>119</v>
      </c>
      <c r="BV29" s="28">
        <v>0</v>
      </c>
      <c r="BW29" s="28">
        <v>55</v>
      </c>
      <c r="BX29" s="28">
        <v>3</v>
      </c>
      <c r="BY29" s="28">
        <v>0</v>
      </c>
      <c r="BZ29" s="28">
        <v>55</v>
      </c>
      <c r="CA29" s="28">
        <v>0</v>
      </c>
      <c r="CB29" s="28">
        <v>35</v>
      </c>
      <c r="CC29" s="22">
        <v>329</v>
      </c>
      <c r="CD29" s="23">
        <v>20866</v>
      </c>
    </row>
    <row r="30" spans="1:82" s="24" customFormat="1" ht="21" customHeight="1">
      <c r="A30" s="36" t="s">
        <v>21</v>
      </c>
      <c r="B30" s="2" t="s">
        <v>18</v>
      </c>
      <c r="C30" s="38">
        <v>170</v>
      </c>
      <c r="D30" s="39">
        <v>0</v>
      </c>
      <c r="E30" s="39">
        <v>487</v>
      </c>
      <c r="F30" s="39">
        <v>1722</v>
      </c>
      <c r="G30" s="39">
        <v>147</v>
      </c>
      <c r="H30" s="39">
        <v>0</v>
      </c>
      <c r="I30" s="39">
        <v>0</v>
      </c>
      <c r="J30" s="39">
        <v>0</v>
      </c>
      <c r="K30" s="40">
        <v>2526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58</v>
      </c>
      <c r="S30" s="39">
        <v>113</v>
      </c>
      <c r="T30" s="39">
        <v>183</v>
      </c>
      <c r="U30" s="39">
        <v>17</v>
      </c>
      <c r="V30" s="39">
        <v>0</v>
      </c>
      <c r="W30" s="39">
        <v>11</v>
      </c>
      <c r="X30" s="40">
        <v>382</v>
      </c>
      <c r="Y30" s="39">
        <v>204</v>
      </c>
      <c r="Z30" s="39">
        <v>914</v>
      </c>
      <c r="AA30" s="39">
        <v>31</v>
      </c>
      <c r="AB30" s="39">
        <v>13</v>
      </c>
      <c r="AC30" s="39">
        <v>6187</v>
      </c>
      <c r="AD30" s="39">
        <v>76</v>
      </c>
      <c r="AE30" s="39">
        <v>87</v>
      </c>
      <c r="AF30" s="39">
        <v>1343</v>
      </c>
      <c r="AG30" s="39">
        <v>66</v>
      </c>
      <c r="AH30" s="40">
        <v>8921</v>
      </c>
      <c r="AI30" s="39">
        <v>143</v>
      </c>
      <c r="AJ30" s="39">
        <v>230</v>
      </c>
      <c r="AK30" s="39">
        <v>23</v>
      </c>
      <c r="AL30" s="39">
        <v>372</v>
      </c>
      <c r="AM30" s="39">
        <v>235</v>
      </c>
      <c r="AN30" s="39">
        <v>91</v>
      </c>
      <c r="AO30" s="40">
        <v>1094</v>
      </c>
      <c r="AP30" s="39">
        <v>680</v>
      </c>
      <c r="AQ30" s="39">
        <v>73</v>
      </c>
      <c r="AR30" s="39">
        <v>416</v>
      </c>
      <c r="AS30" s="39">
        <v>0</v>
      </c>
      <c r="AT30" s="39">
        <v>86</v>
      </c>
      <c r="AU30" s="39">
        <v>12</v>
      </c>
      <c r="AV30" s="40">
        <v>1267</v>
      </c>
      <c r="AW30" s="39">
        <v>0</v>
      </c>
      <c r="AX30" s="39">
        <v>308</v>
      </c>
      <c r="AY30" s="39">
        <v>1679</v>
      </c>
      <c r="AZ30" s="39">
        <v>114</v>
      </c>
      <c r="BA30" s="39">
        <v>843</v>
      </c>
      <c r="BB30" s="39">
        <v>80</v>
      </c>
      <c r="BC30" s="40">
        <v>3024</v>
      </c>
      <c r="BD30" s="39">
        <v>133</v>
      </c>
      <c r="BE30" s="39">
        <v>475</v>
      </c>
      <c r="BF30" s="39">
        <v>149</v>
      </c>
      <c r="BG30" s="39">
        <v>10</v>
      </c>
      <c r="BH30" s="39">
        <v>38</v>
      </c>
      <c r="BI30" s="39">
        <v>16</v>
      </c>
      <c r="BJ30" s="40">
        <v>821</v>
      </c>
      <c r="BK30" s="39">
        <v>807</v>
      </c>
      <c r="BL30" s="39">
        <v>971</v>
      </c>
      <c r="BM30" s="39">
        <v>1</v>
      </c>
      <c r="BN30" s="39">
        <v>444</v>
      </c>
      <c r="BO30" s="39">
        <v>9</v>
      </c>
      <c r="BP30" s="39">
        <v>5</v>
      </c>
      <c r="BQ30" s="39">
        <v>126</v>
      </c>
      <c r="BR30" s="39">
        <v>139</v>
      </c>
      <c r="BS30" s="40">
        <v>2502</v>
      </c>
      <c r="BT30" s="39">
        <v>62</v>
      </c>
      <c r="BU30" s="39">
        <v>119</v>
      </c>
      <c r="BV30" s="39">
        <v>0</v>
      </c>
      <c r="BW30" s="39">
        <v>55</v>
      </c>
      <c r="BX30" s="39">
        <v>3</v>
      </c>
      <c r="BY30" s="39">
        <v>0</v>
      </c>
      <c r="BZ30" s="39">
        <v>55</v>
      </c>
      <c r="CA30" s="39">
        <v>0</v>
      </c>
      <c r="CB30" s="39">
        <v>35</v>
      </c>
      <c r="CC30" s="40">
        <v>329</v>
      </c>
      <c r="CD30" s="47">
        <v>20866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1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1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2</v>
      </c>
      <c r="V32" s="28">
        <v>0</v>
      </c>
      <c r="W32" s="28">
        <v>1</v>
      </c>
      <c r="X32" s="22">
        <v>4</v>
      </c>
      <c r="Y32" s="28">
        <v>-6</v>
      </c>
      <c r="Z32" s="28">
        <v>7</v>
      </c>
      <c r="AA32" s="28">
        <v>0</v>
      </c>
      <c r="AB32" s="28">
        <v>1</v>
      </c>
      <c r="AC32" s="28">
        <v>321</v>
      </c>
      <c r="AD32" s="28">
        <v>0</v>
      </c>
      <c r="AE32" s="28">
        <v>29</v>
      </c>
      <c r="AF32" s="28">
        <v>1</v>
      </c>
      <c r="AG32" s="28">
        <v>21</v>
      </c>
      <c r="AH32" s="22">
        <v>374</v>
      </c>
      <c r="AI32" s="28">
        <v>3</v>
      </c>
      <c r="AJ32" s="28">
        <v>0</v>
      </c>
      <c r="AK32" s="28">
        <v>1</v>
      </c>
      <c r="AL32" s="28">
        <v>11</v>
      </c>
      <c r="AM32" s="28">
        <v>0</v>
      </c>
      <c r="AN32" s="28">
        <v>0</v>
      </c>
      <c r="AO32" s="22">
        <v>15</v>
      </c>
      <c r="AP32" s="28">
        <v>56</v>
      </c>
      <c r="AQ32" s="28">
        <v>0</v>
      </c>
      <c r="AR32" s="28">
        <v>0</v>
      </c>
      <c r="AS32" s="28">
        <v>0</v>
      </c>
      <c r="AT32" s="28">
        <v>0</v>
      </c>
      <c r="AU32" s="28">
        <v>7</v>
      </c>
      <c r="AV32" s="22">
        <v>63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1</v>
      </c>
      <c r="BC32" s="22">
        <v>1</v>
      </c>
      <c r="BD32" s="28">
        <v>-1</v>
      </c>
      <c r="BE32" s="28">
        <v>21</v>
      </c>
      <c r="BF32" s="28">
        <v>10</v>
      </c>
      <c r="BG32" s="28">
        <v>0</v>
      </c>
      <c r="BH32" s="28">
        <v>0</v>
      </c>
      <c r="BI32" s="28">
        <v>0</v>
      </c>
      <c r="BJ32" s="22">
        <v>30</v>
      </c>
      <c r="BK32" s="28">
        <v>0</v>
      </c>
      <c r="BL32" s="28">
        <v>0</v>
      </c>
      <c r="BM32" s="28">
        <v>0</v>
      </c>
      <c r="BN32" s="28">
        <v>4</v>
      </c>
      <c r="BO32" s="28">
        <v>0</v>
      </c>
      <c r="BP32" s="28">
        <v>0</v>
      </c>
      <c r="BQ32" s="28">
        <v>0</v>
      </c>
      <c r="BR32" s="28">
        <v>6</v>
      </c>
      <c r="BS32" s="22">
        <v>10</v>
      </c>
      <c r="BT32" s="28">
        <v>2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2</v>
      </c>
      <c r="CD32" s="49">
        <v>500</v>
      </c>
    </row>
    <row r="33" spans="1:82" s="52" customFormat="1" ht="21" customHeight="1">
      <c r="A33" s="25" t="s">
        <v>178</v>
      </c>
      <c r="B33" s="30" t="s">
        <v>186</v>
      </c>
      <c r="C33" s="31">
        <v>51</v>
      </c>
      <c r="D33" s="32">
        <v>152</v>
      </c>
      <c r="E33" s="32">
        <v>16</v>
      </c>
      <c r="F33" s="32">
        <v>123</v>
      </c>
      <c r="G33" s="32">
        <v>1</v>
      </c>
      <c r="H33" s="32">
        <v>0</v>
      </c>
      <c r="I33" s="32">
        <v>0</v>
      </c>
      <c r="J33" s="32">
        <v>3847</v>
      </c>
      <c r="K33" s="33">
        <v>4190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4</v>
      </c>
      <c r="S33" s="32">
        <v>0</v>
      </c>
      <c r="T33" s="32">
        <v>0</v>
      </c>
      <c r="U33" s="32">
        <v>1</v>
      </c>
      <c r="V33" s="32">
        <v>0</v>
      </c>
      <c r="W33" s="32">
        <v>0</v>
      </c>
      <c r="X33" s="33">
        <v>5</v>
      </c>
      <c r="Y33" s="32">
        <v>1139</v>
      </c>
      <c r="Z33" s="32">
        <v>1444</v>
      </c>
      <c r="AA33" s="32">
        <v>161</v>
      </c>
      <c r="AB33" s="32">
        <v>247</v>
      </c>
      <c r="AC33" s="32">
        <v>473</v>
      </c>
      <c r="AD33" s="32">
        <v>47</v>
      </c>
      <c r="AE33" s="32">
        <v>733</v>
      </c>
      <c r="AF33" s="32">
        <v>190</v>
      </c>
      <c r="AG33" s="32">
        <v>0</v>
      </c>
      <c r="AH33" s="33">
        <v>4434</v>
      </c>
      <c r="AI33" s="32">
        <v>27</v>
      </c>
      <c r="AJ33" s="32">
        <v>35</v>
      </c>
      <c r="AK33" s="32">
        <v>6</v>
      </c>
      <c r="AL33" s="32">
        <v>52</v>
      </c>
      <c r="AM33" s="32">
        <v>0</v>
      </c>
      <c r="AN33" s="32">
        <v>16</v>
      </c>
      <c r="AO33" s="33">
        <v>136</v>
      </c>
      <c r="AP33" s="32">
        <v>534</v>
      </c>
      <c r="AQ33" s="32">
        <v>29</v>
      </c>
      <c r="AR33" s="32">
        <v>81</v>
      </c>
      <c r="AS33" s="32">
        <v>0</v>
      </c>
      <c r="AT33" s="32">
        <v>0</v>
      </c>
      <c r="AU33" s="32">
        <v>1</v>
      </c>
      <c r="AV33" s="33">
        <v>645</v>
      </c>
      <c r="AW33" s="32">
        <v>0</v>
      </c>
      <c r="AX33" s="32">
        <v>13</v>
      </c>
      <c r="AY33" s="32">
        <v>0</v>
      </c>
      <c r="AZ33" s="32">
        <v>3</v>
      </c>
      <c r="BA33" s="32">
        <v>0</v>
      </c>
      <c r="BB33" s="32">
        <v>4</v>
      </c>
      <c r="BC33" s="33">
        <v>20</v>
      </c>
      <c r="BD33" s="32">
        <v>42</v>
      </c>
      <c r="BE33" s="32">
        <v>206</v>
      </c>
      <c r="BF33" s="32">
        <v>14</v>
      </c>
      <c r="BG33" s="32">
        <v>15</v>
      </c>
      <c r="BH33" s="32">
        <v>2</v>
      </c>
      <c r="BI33" s="32">
        <v>0</v>
      </c>
      <c r="BJ33" s="33">
        <v>279</v>
      </c>
      <c r="BK33" s="32">
        <v>4</v>
      </c>
      <c r="BL33" s="32">
        <v>13</v>
      </c>
      <c r="BM33" s="32">
        <v>0</v>
      </c>
      <c r="BN33" s="32">
        <v>14</v>
      </c>
      <c r="BO33" s="32">
        <v>0</v>
      </c>
      <c r="BP33" s="32">
        <v>0</v>
      </c>
      <c r="BQ33" s="32">
        <v>11</v>
      </c>
      <c r="BR33" s="32">
        <v>11</v>
      </c>
      <c r="BS33" s="33">
        <v>53</v>
      </c>
      <c r="BT33" s="32">
        <v>52</v>
      </c>
      <c r="BU33" s="32">
        <v>42</v>
      </c>
      <c r="BV33" s="32">
        <v>0</v>
      </c>
      <c r="BW33" s="32">
        <v>22</v>
      </c>
      <c r="BX33" s="32">
        <v>0</v>
      </c>
      <c r="BY33" s="32">
        <v>71</v>
      </c>
      <c r="BZ33" s="32">
        <v>28</v>
      </c>
      <c r="CA33" s="32">
        <v>0</v>
      </c>
      <c r="CB33" s="32">
        <v>6</v>
      </c>
      <c r="CC33" s="33">
        <v>221</v>
      </c>
      <c r="CD33" s="51">
        <v>9983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3847</v>
      </c>
      <c r="K34" s="40">
        <v>3847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3847</v>
      </c>
    </row>
    <row r="35" spans="1:82" s="48" customFormat="1" ht="21" customHeight="1">
      <c r="A35" s="55" t="s">
        <v>180</v>
      </c>
      <c r="B35" s="45" t="s">
        <v>27</v>
      </c>
      <c r="C35" s="38">
        <v>48</v>
      </c>
      <c r="D35" s="39">
        <v>152</v>
      </c>
      <c r="E35" s="39">
        <v>16</v>
      </c>
      <c r="F35" s="39">
        <v>123</v>
      </c>
      <c r="G35" s="39">
        <v>1</v>
      </c>
      <c r="H35" s="39">
        <v>0</v>
      </c>
      <c r="I35" s="39">
        <v>0</v>
      </c>
      <c r="J35" s="39">
        <v>0</v>
      </c>
      <c r="K35" s="40">
        <v>340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4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4</v>
      </c>
      <c r="Y35" s="39">
        <v>1050</v>
      </c>
      <c r="Z35" s="39">
        <v>1279</v>
      </c>
      <c r="AA35" s="39">
        <v>124</v>
      </c>
      <c r="AB35" s="39">
        <v>178</v>
      </c>
      <c r="AC35" s="39">
        <v>418</v>
      </c>
      <c r="AD35" s="39">
        <v>44</v>
      </c>
      <c r="AE35" s="39">
        <v>688</v>
      </c>
      <c r="AF35" s="39">
        <v>190</v>
      </c>
      <c r="AG35" s="39">
        <v>0</v>
      </c>
      <c r="AH35" s="40">
        <v>3971</v>
      </c>
      <c r="AI35" s="39">
        <v>26</v>
      </c>
      <c r="AJ35" s="39">
        <v>33</v>
      </c>
      <c r="AK35" s="39">
        <v>6</v>
      </c>
      <c r="AL35" s="39">
        <v>48</v>
      </c>
      <c r="AM35" s="39">
        <v>0</v>
      </c>
      <c r="AN35" s="39">
        <v>16</v>
      </c>
      <c r="AO35" s="40">
        <v>129</v>
      </c>
      <c r="AP35" s="39">
        <v>529</v>
      </c>
      <c r="AQ35" s="39">
        <v>29</v>
      </c>
      <c r="AR35" s="39">
        <v>81</v>
      </c>
      <c r="AS35" s="39">
        <v>0</v>
      </c>
      <c r="AT35" s="39">
        <v>0</v>
      </c>
      <c r="AU35" s="39">
        <v>1</v>
      </c>
      <c r="AV35" s="40">
        <v>640</v>
      </c>
      <c r="AW35" s="39">
        <v>0</v>
      </c>
      <c r="AX35" s="39">
        <v>13</v>
      </c>
      <c r="AY35" s="39">
        <v>0</v>
      </c>
      <c r="AZ35" s="39">
        <v>3</v>
      </c>
      <c r="BA35" s="39">
        <v>0</v>
      </c>
      <c r="BB35" s="39">
        <v>4</v>
      </c>
      <c r="BC35" s="40">
        <v>20</v>
      </c>
      <c r="BD35" s="39">
        <v>41</v>
      </c>
      <c r="BE35" s="39">
        <v>76</v>
      </c>
      <c r="BF35" s="39">
        <v>14</v>
      </c>
      <c r="BG35" s="39">
        <v>15</v>
      </c>
      <c r="BH35" s="39">
        <v>2</v>
      </c>
      <c r="BI35" s="39">
        <v>0</v>
      </c>
      <c r="BJ35" s="40">
        <v>148</v>
      </c>
      <c r="BK35" s="39">
        <v>4</v>
      </c>
      <c r="BL35" s="39">
        <v>13</v>
      </c>
      <c r="BM35" s="39">
        <v>0</v>
      </c>
      <c r="BN35" s="39">
        <v>14</v>
      </c>
      <c r="BO35" s="39">
        <v>0</v>
      </c>
      <c r="BP35" s="39">
        <v>0</v>
      </c>
      <c r="BQ35" s="39">
        <v>11</v>
      </c>
      <c r="BR35" s="39">
        <v>11</v>
      </c>
      <c r="BS35" s="40">
        <v>53</v>
      </c>
      <c r="BT35" s="39">
        <v>52</v>
      </c>
      <c r="BU35" s="39">
        <v>42</v>
      </c>
      <c r="BV35" s="39">
        <v>0</v>
      </c>
      <c r="BW35" s="39">
        <v>22</v>
      </c>
      <c r="BX35" s="39">
        <v>0</v>
      </c>
      <c r="BY35" s="39">
        <v>71</v>
      </c>
      <c r="BZ35" s="39">
        <v>28</v>
      </c>
      <c r="CA35" s="39">
        <v>0</v>
      </c>
      <c r="CB35" s="39">
        <v>5</v>
      </c>
      <c r="CC35" s="40">
        <v>220</v>
      </c>
      <c r="CD35" s="47">
        <v>5525</v>
      </c>
    </row>
    <row r="36" spans="1:82" s="65" customFormat="1" ht="21" customHeight="1" thickBot="1">
      <c r="A36" s="57" t="s">
        <v>181</v>
      </c>
      <c r="B36" s="58" t="s">
        <v>28</v>
      </c>
      <c r="C36" s="59">
        <v>3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3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1</v>
      </c>
      <c r="V36" s="62">
        <v>0</v>
      </c>
      <c r="W36" s="62">
        <v>0</v>
      </c>
      <c r="X36" s="63">
        <v>1</v>
      </c>
      <c r="Y36" s="62">
        <v>89</v>
      </c>
      <c r="Z36" s="62">
        <v>165</v>
      </c>
      <c r="AA36" s="62">
        <v>37</v>
      </c>
      <c r="AB36" s="62">
        <v>69</v>
      </c>
      <c r="AC36" s="62">
        <v>55</v>
      </c>
      <c r="AD36" s="62">
        <v>3</v>
      </c>
      <c r="AE36" s="62">
        <v>45</v>
      </c>
      <c r="AF36" s="62">
        <v>0</v>
      </c>
      <c r="AG36" s="62">
        <v>0</v>
      </c>
      <c r="AH36" s="63">
        <v>463</v>
      </c>
      <c r="AI36" s="62">
        <v>1</v>
      </c>
      <c r="AJ36" s="62">
        <v>2</v>
      </c>
      <c r="AK36" s="62">
        <v>0</v>
      </c>
      <c r="AL36" s="62">
        <v>4</v>
      </c>
      <c r="AM36" s="62">
        <v>0</v>
      </c>
      <c r="AN36" s="62">
        <v>0</v>
      </c>
      <c r="AO36" s="63">
        <v>7</v>
      </c>
      <c r="AP36" s="62">
        <v>5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5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1</v>
      </c>
      <c r="BE36" s="62">
        <v>130</v>
      </c>
      <c r="BF36" s="62">
        <v>0</v>
      </c>
      <c r="BG36" s="62">
        <v>0</v>
      </c>
      <c r="BH36" s="62">
        <v>0</v>
      </c>
      <c r="BI36" s="62">
        <v>0</v>
      </c>
      <c r="BJ36" s="63">
        <v>131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1</v>
      </c>
      <c r="CC36" s="63">
        <v>1</v>
      </c>
      <c r="CD36" s="64">
        <v>611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5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39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1936</v>
      </c>
      <c r="D8" s="97">
        <v>300</v>
      </c>
      <c r="E8" s="97">
        <v>1758</v>
      </c>
      <c r="F8" s="97">
        <v>3768</v>
      </c>
      <c r="G8" s="97">
        <v>309</v>
      </c>
      <c r="H8" s="97">
        <v>39</v>
      </c>
      <c r="I8" s="97">
        <v>3423</v>
      </c>
      <c r="J8" s="97">
        <v>11516</v>
      </c>
      <c r="K8" s="22">
        <v>23049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1730</v>
      </c>
      <c r="S8" s="97">
        <v>478</v>
      </c>
      <c r="T8" s="97">
        <v>2169</v>
      </c>
      <c r="U8" s="97">
        <v>346</v>
      </c>
      <c r="V8" s="97">
        <v>0</v>
      </c>
      <c r="W8" s="97">
        <v>88</v>
      </c>
      <c r="X8" s="22">
        <v>4811</v>
      </c>
      <c r="Y8" s="97">
        <v>6025</v>
      </c>
      <c r="Z8" s="97">
        <v>4592</v>
      </c>
      <c r="AA8" s="97">
        <v>298</v>
      </c>
      <c r="AB8" s="97">
        <v>666</v>
      </c>
      <c r="AC8" s="97">
        <v>9847</v>
      </c>
      <c r="AD8" s="97">
        <v>250</v>
      </c>
      <c r="AE8" s="97">
        <v>1497</v>
      </c>
      <c r="AF8" s="97">
        <v>3008</v>
      </c>
      <c r="AG8" s="97">
        <v>353</v>
      </c>
      <c r="AH8" s="22">
        <v>26536</v>
      </c>
      <c r="AI8" s="97">
        <v>492</v>
      </c>
      <c r="AJ8" s="97">
        <v>333</v>
      </c>
      <c r="AK8" s="97">
        <v>80</v>
      </c>
      <c r="AL8" s="97">
        <v>1025</v>
      </c>
      <c r="AM8" s="97">
        <v>466</v>
      </c>
      <c r="AN8" s="97">
        <v>569</v>
      </c>
      <c r="AO8" s="22">
        <v>2965</v>
      </c>
      <c r="AP8" s="97">
        <v>1968</v>
      </c>
      <c r="AQ8" s="97">
        <v>301</v>
      </c>
      <c r="AR8" s="97">
        <v>889</v>
      </c>
      <c r="AS8" s="97">
        <v>0</v>
      </c>
      <c r="AT8" s="97">
        <v>181</v>
      </c>
      <c r="AU8" s="97">
        <v>70</v>
      </c>
      <c r="AV8" s="22">
        <v>3409</v>
      </c>
      <c r="AW8" s="97">
        <v>12300</v>
      </c>
      <c r="AX8" s="97">
        <v>21684</v>
      </c>
      <c r="AY8" s="97">
        <v>24423</v>
      </c>
      <c r="AZ8" s="97">
        <v>757</v>
      </c>
      <c r="BA8" s="97">
        <v>1867</v>
      </c>
      <c r="BB8" s="97">
        <v>639</v>
      </c>
      <c r="BC8" s="22">
        <v>61670</v>
      </c>
      <c r="BD8" s="97">
        <v>570</v>
      </c>
      <c r="BE8" s="97">
        <v>2138</v>
      </c>
      <c r="BF8" s="97">
        <v>2102</v>
      </c>
      <c r="BG8" s="97">
        <v>339</v>
      </c>
      <c r="BH8" s="97">
        <v>72</v>
      </c>
      <c r="BI8" s="97">
        <v>325</v>
      </c>
      <c r="BJ8" s="22">
        <v>5546</v>
      </c>
      <c r="BK8" s="97">
        <v>15672</v>
      </c>
      <c r="BL8" s="97">
        <v>16940</v>
      </c>
      <c r="BM8" s="97">
        <v>10</v>
      </c>
      <c r="BN8" s="97">
        <v>6171</v>
      </c>
      <c r="BO8" s="97">
        <v>763</v>
      </c>
      <c r="BP8" s="97">
        <v>1072</v>
      </c>
      <c r="BQ8" s="97">
        <v>393</v>
      </c>
      <c r="BR8" s="97">
        <v>1706</v>
      </c>
      <c r="BS8" s="22">
        <v>42727</v>
      </c>
      <c r="BT8" s="97">
        <v>1912</v>
      </c>
      <c r="BU8" s="97">
        <v>3003</v>
      </c>
      <c r="BV8" s="97">
        <v>37</v>
      </c>
      <c r="BW8" s="97">
        <v>2396</v>
      </c>
      <c r="BX8" s="97">
        <v>35</v>
      </c>
      <c r="BY8" s="97">
        <v>141</v>
      </c>
      <c r="BZ8" s="97">
        <v>1085</v>
      </c>
      <c r="CA8" s="97">
        <v>0</v>
      </c>
      <c r="CB8" s="97">
        <v>510</v>
      </c>
      <c r="CC8" s="22">
        <v>9119</v>
      </c>
      <c r="CD8" s="23">
        <v>179832</v>
      </c>
    </row>
    <row r="9" spans="1:82" s="29" customFormat="1" ht="21" customHeight="1">
      <c r="A9" s="25" t="s">
        <v>161</v>
      </c>
      <c r="B9" s="26" t="s">
        <v>10</v>
      </c>
      <c r="C9" s="27">
        <v>983</v>
      </c>
      <c r="D9" s="28">
        <v>5</v>
      </c>
      <c r="E9" s="28">
        <v>578</v>
      </c>
      <c r="F9" s="28">
        <v>1255</v>
      </c>
      <c r="G9" s="28">
        <v>102</v>
      </c>
      <c r="H9" s="28">
        <v>15</v>
      </c>
      <c r="I9" s="28">
        <v>0</v>
      </c>
      <c r="J9" s="28">
        <v>0</v>
      </c>
      <c r="K9" s="22">
        <v>2938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1187</v>
      </c>
      <c r="S9" s="28">
        <v>272</v>
      </c>
      <c r="T9" s="28">
        <v>1488</v>
      </c>
      <c r="U9" s="28">
        <v>219</v>
      </c>
      <c r="V9" s="28">
        <v>0</v>
      </c>
      <c r="W9" s="28">
        <v>26</v>
      </c>
      <c r="X9" s="22">
        <v>3192</v>
      </c>
      <c r="Y9" s="28">
        <v>1090</v>
      </c>
      <c r="Z9" s="28">
        <v>980</v>
      </c>
      <c r="AA9" s="28">
        <v>40</v>
      </c>
      <c r="AB9" s="28">
        <v>90</v>
      </c>
      <c r="AC9" s="28">
        <v>518</v>
      </c>
      <c r="AD9" s="28">
        <v>24</v>
      </c>
      <c r="AE9" s="28">
        <v>145</v>
      </c>
      <c r="AF9" s="28">
        <v>889</v>
      </c>
      <c r="AG9" s="28">
        <v>161</v>
      </c>
      <c r="AH9" s="22">
        <v>3937</v>
      </c>
      <c r="AI9" s="28">
        <v>97</v>
      </c>
      <c r="AJ9" s="28">
        <v>17</v>
      </c>
      <c r="AK9" s="28">
        <v>15</v>
      </c>
      <c r="AL9" s="28">
        <v>313</v>
      </c>
      <c r="AM9" s="28">
        <v>152</v>
      </c>
      <c r="AN9" s="28">
        <v>215</v>
      </c>
      <c r="AO9" s="22">
        <v>809</v>
      </c>
      <c r="AP9" s="28">
        <v>183</v>
      </c>
      <c r="AQ9" s="28">
        <v>85</v>
      </c>
      <c r="AR9" s="28">
        <v>46</v>
      </c>
      <c r="AS9" s="28">
        <v>0</v>
      </c>
      <c r="AT9" s="28">
        <v>67</v>
      </c>
      <c r="AU9" s="28">
        <v>30</v>
      </c>
      <c r="AV9" s="22">
        <v>411</v>
      </c>
      <c r="AW9" s="28">
        <v>2</v>
      </c>
      <c r="AX9" s="28">
        <v>15341</v>
      </c>
      <c r="AY9" s="32">
        <v>11461</v>
      </c>
      <c r="AZ9" s="28">
        <v>403</v>
      </c>
      <c r="BA9" s="28">
        <v>584</v>
      </c>
      <c r="BB9" s="28">
        <v>249</v>
      </c>
      <c r="BC9" s="22">
        <v>28040</v>
      </c>
      <c r="BD9" s="28">
        <v>113</v>
      </c>
      <c r="BE9" s="28">
        <v>501</v>
      </c>
      <c r="BF9" s="28">
        <v>596</v>
      </c>
      <c r="BG9" s="28">
        <v>83</v>
      </c>
      <c r="BH9" s="28">
        <v>24</v>
      </c>
      <c r="BI9" s="28">
        <v>102</v>
      </c>
      <c r="BJ9" s="22">
        <v>1419</v>
      </c>
      <c r="BK9" s="28">
        <v>10698</v>
      </c>
      <c r="BL9" s="28">
        <v>12840</v>
      </c>
      <c r="BM9" s="28">
        <v>2</v>
      </c>
      <c r="BN9" s="28">
        <v>3610</v>
      </c>
      <c r="BO9" s="28">
        <v>586</v>
      </c>
      <c r="BP9" s="28">
        <v>95</v>
      </c>
      <c r="BQ9" s="28">
        <v>63</v>
      </c>
      <c r="BR9" s="28">
        <v>922</v>
      </c>
      <c r="BS9" s="22">
        <v>28816</v>
      </c>
      <c r="BT9" s="28">
        <v>465</v>
      </c>
      <c r="BU9" s="28">
        <v>719</v>
      </c>
      <c r="BV9" s="28">
        <v>0</v>
      </c>
      <c r="BW9" s="28">
        <v>416</v>
      </c>
      <c r="BX9" s="28">
        <v>6</v>
      </c>
      <c r="BY9" s="28">
        <v>0</v>
      </c>
      <c r="BZ9" s="28">
        <v>114</v>
      </c>
      <c r="CA9" s="28">
        <v>0</v>
      </c>
      <c r="CB9" s="28">
        <v>321</v>
      </c>
      <c r="CC9" s="22">
        <v>2041</v>
      </c>
      <c r="CD9" s="23">
        <v>71603</v>
      </c>
    </row>
    <row r="10" spans="1:82" s="29" customFormat="1" ht="21" customHeight="1">
      <c r="A10" s="25" t="s">
        <v>0</v>
      </c>
      <c r="B10" s="26" t="s">
        <v>11</v>
      </c>
      <c r="C10" s="27">
        <v>620</v>
      </c>
      <c r="D10" s="28">
        <v>8</v>
      </c>
      <c r="E10" s="28">
        <v>667</v>
      </c>
      <c r="F10" s="28">
        <v>373</v>
      </c>
      <c r="G10" s="28">
        <v>38</v>
      </c>
      <c r="H10" s="28">
        <v>10</v>
      </c>
      <c r="I10" s="28">
        <v>340</v>
      </c>
      <c r="J10" s="28">
        <v>0</v>
      </c>
      <c r="K10" s="22">
        <v>2056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449</v>
      </c>
      <c r="S10" s="28">
        <v>102</v>
      </c>
      <c r="T10" s="28">
        <v>485</v>
      </c>
      <c r="U10" s="28">
        <v>107</v>
      </c>
      <c r="V10" s="28">
        <v>0</v>
      </c>
      <c r="W10" s="28">
        <v>43</v>
      </c>
      <c r="X10" s="22">
        <v>1186</v>
      </c>
      <c r="Y10" s="28">
        <v>717</v>
      </c>
      <c r="Z10" s="28">
        <v>695</v>
      </c>
      <c r="AA10" s="28">
        <v>33</v>
      </c>
      <c r="AB10" s="28">
        <v>36</v>
      </c>
      <c r="AC10" s="28">
        <v>673</v>
      </c>
      <c r="AD10" s="28">
        <v>94</v>
      </c>
      <c r="AE10" s="28">
        <v>450</v>
      </c>
      <c r="AF10" s="28">
        <v>327</v>
      </c>
      <c r="AG10" s="28">
        <v>72</v>
      </c>
      <c r="AH10" s="22">
        <v>3097</v>
      </c>
      <c r="AI10" s="28">
        <v>185</v>
      </c>
      <c r="AJ10" s="28">
        <v>35</v>
      </c>
      <c r="AK10" s="28">
        <v>37</v>
      </c>
      <c r="AL10" s="28">
        <v>250</v>
      </c>
      <c r="AM10" s="28">
        <v>58</v>
      </c>
      <c r="AN10" s="28">
        <v>145</v>
      </c>
      <c r="AO10" s="22">
        <v>710</v>
      </c>
      <c r="AP10" s="28">
        <v>223</v>
      </c>
      <c r="AQ10" s="28">
        <v>58</v>
      </c>
      <c r="AR10" s="28">
        <v>94</v>
      </c>
      <c r="AS10" s="28">
        <v>0</v>
      </c>
      <c r="AT10" s="28">
        <v>14</v>
      </c>
      <c r="AU10" s="28">
        <v>24</v>
      </c>
      <c r="AV10" s="22">
        <v>413</v>
      </c>
      <c r="AW10" s="28">
        <v>2</v>
      </c>
      <c r="AX10" s="28">
        <v>4829</v>
      </c>
      <c r="AY10" s="32">
        <v>7483</v>
      </c>
      <c r="AZ10" s="28">
        <v>201</v>
      </c>
      <c r="BA10" s="28">
        <v>302</v>
      </c>
      <c r="BB10" s="28">
        <v>157</v>
      </c>
      <c r="BC10" s="22">
        <v>12974</v>
      </c>
      <c r="BD10" s="28">
        <v>153</v>
      </c>
      <c r="BE10" s="28">
        <v>695</v>
      </c>
      <c r="BF10" s="28">
        <v>1300</v>
      </c>
      <c r="BG10" s="28">
        <v>70</v>
      </c>
      <c r="BH10" s="28">
        <v>7</v>
      </c>
      <c r="BI10" s="28">
        <v>186</v>
      </c>
      <c r="BJ10" s="22">
        <v>2411</v>
      </c>
      <c r="BK10" s="28">
        <v>255</v>
      </c>
      <c r="BL10" s="28">
        <v>744</v>
      </c>
      <c r="BM10" s="28">
        <v>8</v>
      </c>
      <c r="BN10" s="28">
        <v>1632</v>
      </c>
      <c r="BO10" s="28">
        <v>86</v>
      </c>
      <c r="BP10" s="28">
        <v>172</v>
      </c>
      <c r="BQ10" s="28">
        <v>56</v>
      </c>
      <c r="BR10" s="28">
        <v>539</v>
      </c>
      <c r="BS10" s="22">
        <v>3492</v>
      </c>
      <c r="BT10" s="28">
        <v>283</v>
      </c>
      <c r="BU10" s="28">
        <v>437</v>
      </c>
      <c r="BV10" s="28">
        <v>0</v>
      </c>
      <c r="BW10" s="28">
        <v>266</v>
      </c>
      <c r="BX10" s="28">
        <v>3</v>
      </c>
      <c r="BY10" s="28">
        <v>0</v>
      </c>
      <c r="BZ10" s="28">
        <v>145</v>
      </c>
      <c r="CA10" s="28">
        <v>0</v>
      </c>
      <c r="CB10" s="28">
        <v>134</v>
      </c>
      <c r="CC10" s="22">
        <v>1268</v>
      </c>
      <c r="CD10" s="23">
        <v>27607</v>
      </c>
    </row>
    <row r="11" spans="1:82" s="29" customFormat="1" ht="21" customHeight="1">
      <c r="A11" s="25" t="s">
        <v>162</v>
      </c>
      <c r="B11" s="26" t="s">
        <v>1</v>
      </c>
      <c r="C11" s="27">
        <v>8</v>
      </c>
      <c r="D11" s="28">
        <v>0</v>
      </c>
      <c r="E11" s="28">
        <v>22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30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3</v>
      </c>
      <c r="U11" s="28">
        <v>0</v>
      </c>
      <c r="V11" s="28">
        <v>0</v>
      </c>
      <c r="W11" s="28">
        <v>0</v>
      </c>
      <c r="X11" s="22">
        <v>3</v>
      </c>
      <c r="Y11" s="28">
        <v>10</v>
      </c>
      <c r="Z11" s="28">
        <v>3</v>
      </c>
      <c r="AA11" s="28">
        <v>0</v>
      </c>
      <c r="AB11" s="28">
        <v>0</v>
      </c>
      <c r="AC11" s="28">
        <v>1</v>
      </c>
      <c r="AD11" s="28">
        <v>0</v>
      </c>
      <c r="AE11" s="28">
        <v>1</v>
      </c>
      <c r="AF11" s="28">
        <v>0</v>
      </c>
      <c r="AG11" s="28">
        <v>4</v>
      </c>
      <c r="AH11" s="22">
        <v>19</v>
      </c>
      <c r="AI11" s="28">
        <v>1</v>
      </c>
      <c r="AJ11" s="28">
        <v>0</v>
      </c>
      <c r="AK11" s="28">
        <v>0</v>
      </c>
      <c r="AL11" s="28">
        <v>1</v>
      </c>
      <c r="AM11" s="28">
        <v>0</v>
      </c>
      <c r="AN11" s="28">
        <v>0</v>
      </c>
      <c r="AO11" s="22">
        <v>2</v>
      </c>
      <c r="AP11" s="28">
        <v>46</v>
      </c>
      <c r="AQ11" s="28">
        <v>0</v>
      </c>
      <c r="AR11" s="28">
        <v>5</v>
      </c>
      <c r="AS11" s="28">
        <v>0</v>
      </c>
      <c r="AT11" s="28">
        <v>0</v>
      </c>
      <c r="AU11" s="28">
        <v>0</v>
      </c>
      <c r="AV11" s="22">
        <v>51</v>
      </c>
      <c r="AW11" s="28">
        <v>0</v>
      </c>
      <c r="AX11" s="28">
        <v>13</v>
      </c>
      <c r="AY11" s="32">
        <v>21</v>
      </c>
      <c r="AZ11" s="28">
        <v>0</v>
      </c>
      <c r="BA11" s="28">
        <v>0</v>
      </c>
      <c r="BB11" s="28">
        <v>0</v>
      </c>
      <c r="BC11" s="22">
        <v>34</v>
      </c>
      <c r="BD11" s="28">
        <v>1</v>
      </c>
      <c r="BE11" s="28">
        <v>10</v>
      </c>
      <c r="BF11" s="28">
        <v>5</v>
      </c>
      <c r="BG11" s="28">
        <v>0</v>
      </c>
      <c r="BH11" s="28">
        <v>0</v>
      </c>
      <c r="BI11" s="28">
        <v>0</v>
      </c>
      <c r="BJ11" s="22">
        <v>16</v>
      </c>
      <c r="BK11" s="28">
        <v>1</v>
      </c>
      <c r="BL11" s="28">
        <v>0</v>
      </c>
      <c r="BM11" s="28">
        <v>0</v>
      </c>
      <c r="BN11" s="28">
        <v>4</v>
      </c>
      <c r="BO11" s="28">
        <v>0</v>
      </c>
      <c r="BP11" s="28">
        <v>0</v>
      </c>
      <c r="BQ11" s="28">
        <v>0</v>
      </c>
      <c r="BR11" s="28">
        <v>0</v>
      </c>
      <c r="BS11" s="22">
        <v>5</v>
      </c>
      <c r="BT11" s="28">
        <v>0</v>
      </c>
      <c r="BU11" s="28">
        <v>3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3</v>
      </c>
      <c r="CD11" s="23">
        <v>163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71</v>
      </c>
      <c r="G12" s="32">
        <v>2</v>
      </c>
      <c r="H12" s="32">
        <v>0</v>
      </c>
      <c r="I12" s="32">
        <v>0</v>
      </c>
      <c r="J12" s="32">
        <v>0</v>
      </c>
      <c r="K12" s="33">
        <v>73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1553</v>
      </c>
      <c r="Z12" s="32">
        <v>383</v>
      </c>
      <c r="AA12" s="32">
        <v>1</v>
      </c>
      <c r="AB12" s="32">
        <v>84</v>
      </c>
      <c r="AC12" s="32">
        <v>1590</v>
      </c>
      <c r="AD12" s="32">
        <v>1</v>
      </c>
      <c r="AE12" s="32">
        <v>50</v>
      </c>
      <c r="AF12" s="32">
        <v>239</v>
      </c>
      <c r="AG12" s="32">
        <v>1</v>
      </c>
      <c r="AH12" s="33">
        <v>3902</v>
      </c>
      <c r="AI12" s="32">
        <v>2</v>
      </c>
      <c r="AJ12" s="32">
        <v>2</v>
      </c>
      <c r="AK12" s="32">
        <v>5</v>
      </c>
      <c r="AL12" s="32">
        <v>14</v>
      </c>
      <c r="AM12" s="32">
        <v>1</v>
      </c>
      <c r="AN12" s="32">
        <v>0</v>
      </c>
      <c r="AO12" s="33">
        <v>24</v>
      </c>
      <c r="AP12" s="32">
        <v>28</v>
      </c>
      <c r="AQ12" s="32">
        <v>3</v>
      </c>
      <c r="AR12" s="32">
        <v>3</v>
      </c>
      <c r="AS12" s="32">
        <v>0</v>
      </c>
      <c r="AT12" s="32">
        <v>0</v>
      </c>
      <c r="AU12" s="32">
        <v>0</v>
      </c>
      <c r="AV12" s="33">
        <v>34</v>
      </c>
      <c r="AW12" s="32">
        <v>0</v>
      </c>
      <c r="AX12" s="32">
        <v>0</v>
      </c>
      <c r="AY12" s="32">
        <v>0</v>
      </c>
      <c r="AZ12" s="32">
        <v>0</v>
      </c>
      <c r="BA12" s="32">
        <v>28</v>
      </c>
      <c r="BB12" s="32">
        <v>0</v>
      </c>
      <c r="BC12" s="33">
        <v>28</v>
      </c>
      <c r="BD12" s="32">
        <v>1</v>
      </c>
      <c r="BE12" s="32">
        <v>83</v>
      </c>
      <c r="BF12" s="32">
        <v>29</v>
      </c>
      <c r="BG12" s="32">
        <v>0</v>
      </c>
      <c r="BH12" s="32">
        <v>0</v>
      </c>
      <c r="BI12" s="32">
        <v>0</v>
      </c>
      <c r="BJ12" s="33">
        <v>113</v>
      </c>
      <c r="BK12" s="32">
        <v>0</v>
      </c>
      <c r="BL12" s="32">
        <v>4</v>
      </c>
      <c r="BM12" s="32">
        <v>0</v>
      </c>
      <c r="BN12" s="32">
        <v>1</v>
      </c>
      <c r="BO12" s="32">
        <v>17</v>
      </c>
      <c r="BP12" s="32">
        <v>0</v>
      </c>
      <c r="BQ12" s="32">
        <v>107</v>
      </c>
      <c r="BR12" s="32">
        <v>1</v>
      </c>
      <c r="BS12" s="33">
        <v>130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4304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69</v>
      </c>
      <c r="Z13" s="39">
        <v>195</v>
      </c>
      <c r="AA13" s="39">
        <v>1</v>
      </c>
      <c r="AB13" s="39">
        <v>70</v>
      </c>
      <c r="AC13" s="39">
        <v>1584</v>
      </c>
      <c r="AD13" s="39">
        <v>1</v>
      </c>
      <c r="AE13" s="39">
        <v>9</v>
      </c>
      <c r="AF13" s="39">
        <v>0</v>
      </c>
      <c r="AG13" s="39">
        <v>0</v>
      </c>
      <c r="AH13" s="40">
        <v>1929</v>
      </c>
      <c r="AI13" s="39">
        <v>2</v>
      </c>
      <c r="AJ13" s="39">
        <v>2</v>
      </c>
      <c r="AK13" s="39">
        <v>0</v>
      </c>
      <c r="AL13" s="39">
        <v>13</v>
      </c>
      <c r="AM13" s="39">
        <v>0</v>
      </c>
      <c r="AN13" s="39">
        <v>0</v>
      </c>
      <c r="AO13" s="40">
        <v>17</v>
      </c>
      <c r="AP13" s="39">
        <v>28</v>
      </c>
      <c r="AQ13" s="39">
        <v>3</v>
      </c>
      <c r="AR13" s="39">
        <v>3</v>
      </c>
      <c r="AS13" s="39">
        <v>0</v>
      </c>
      <c r="AT13" s="39">
        <v>0</v>
      </c>
      <c r="AU13" s="39">
        <v>0</v>
      </c>
      <c r="AV13" s="40">
        <v>34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1</v>
      </c>
      <c r="BE13" s="39">
        <v>83</v>
      </c>
      <c r="BF13" s="39">
        <v>29</v>
      </c>
      <c r="BG13" s="39">
        <v>0</v>
      </c>
      <c r="BH13" s="39">
        <v>0</v>
      </c>
      <c r="BI13" s="39">
        <v>0</v>
      </c>
      <c r="BJ13" s="40">
        <v>113</v>
      </c>
      <c r="BK13" s="39">
        <v>0</v>
      </c>
      <c r="BL13" s="39">
        <v>3</v>
      </c>
      <c r="BM13" s="39">
        <v>0</v>
      </c>
      <c r="BN13" s="39">
        <v>1</v>
      </c>
      <c r="BO13" s="39">
        <v>17</v>
      </c>
      <c r="BP13" s="39">
        <v>0</v>
      </c>
      <c r="BQ13" s="39">
        <v>0</v>
      </c>
      <c r="BR13" s="39">
        <v>1</v>
      </c>
      <c r="BS13" s="40">
        <v>22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2115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71</v>
      </c>
      <c r="G14" s="39">
        <v>2</v>
      </c>
      <c r="H14" s="39">
        <v>0</v>
      </c>
      <c r="I14" s="39">
        <v>0</v>
      </c>
      <c r="J14" s="39">
        <v>0</v>
      </c>
      <c r="K14" s="40">
        <v>73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1484</v>
      </c>
      <c r="Z14" s="39">
        <v>188</v>
      </c>
      <c r="AA14" s="39">
        <v>0</v>
      </c>
      <c r="AB14" s="39">
        <v>14</v>
      </c>
      <c r="AC14" s="39">
        <v>6</v>
      </c>
      <c r="AD14" s="39">
        <v>0</v>
      </c>
      <c r="AE14" s="39">
        <v>41</v>
      </c>
      <c r="AF14" s="39">
        <v>239</v>
      </c>
      <c r="AG14" s="39">
        <v>1</v>
      </c>
      <c r="AH14" s="40">
        <v>1973</v>
      </c>
      <c r="AI14" s="39">
        <v>0</v>
      </c>
      <c r="AJ14" s="39">
        <v>0</v>
      </c>
      <c r="AK14" s="39">
        <v>5</v>
      </c>
      <c r="AL14" s="39">
        <v>1</v>
      </c>
      <c r="AM14" s="39">
        <v>1</v>
      </c>
      <c r="AN14" s="39">
        <v>0</v>
      </c>
      <c r="AO14" s="40">
        <v>7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28</v>
      </c>
      <c r="BB14" s="39">
        <v>0</v>
      </c>
      <c r="BC14" s="40">
        <v>28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1</v>
      </c>
      <c r="BM14" s="39">
        <v>0</v>
      </c>
      <c r="BN14" s="39">
        <v>0</v>
      </c>
      <c r="BO14" s="39">
        <v>0</v>
      </c>
      <c r="BP14" s="39">
        <v>0</v>
      </c>
      <c r="BQ14" s="39">
        <v>107</v>
      </c>
      <c r="BR14" s="39">
        <v>0</v>
      </c>
      <c r="BS14" s="40">
        <v>108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2189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3083</v>
      </c>
      <c r="J15" s="32">
        <v>0</v>
      </c>
      <c r="K15" s="33">
        <v>3083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3084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3083</v>
      </c>
      <c r="J16" s="39">
        <v>0</v>
      </c>
      <c r="K16" s="40">
        <v>3083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3083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3</v>
      </c>
      <c r="AA18" s="28">
        <v>0</v>
      </c>
      <c r="AB18" s="28">
        <v>0</v>
      </c>
      <c r="AC18" s="28">
        <v>16</v>
      </c>
      <c r="AD18" s="28">
        <v>0</v>
      </c>
      <c r="AE18" s="28">
        <v>0</v>
      </c>
      <c r="AF18" s="28">
        <v>0</v>
      </c>
      <c r="AG18" s="28">
        <v>0</v>
      </c>
      <c r="AH18" s="22">
        <v>19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2</v>
      </c>
      <c r="AO18" s="22">
        <v>2</v>
      </c>
      <c r="AP18" s="28">
        <v>2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2</v>
      </c>
      <c r="AW18" s="28">
        <v>0</v>
      </c>
      <c r="AX18" s="28">
        <v>1</v>
      </c>
      <c r="AY18" s="32">
        <v>0</v>
      </c>
      <c r="AZ18" s="28">
        <v>0</v>
      </c>
      <c r="BA18" s="28">
        <v>0</v>
      </c>
      <c r="BB18" s="28">
        <v>0</v>
      </c>
      <c r="BC18" s="22">
        <v>1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24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29</v>
      </c>
      <c r="AY19" s="32">
        <v>0</v>
      </c>
      <c r="AZ19" s="28">
        <v>0</v>
      </c>
      <c r="BA19" s="28">
        <v>0</v>
      </c>
      <c r="BB19" s="28">
        <v>0</v>
      </c>
      <c r="BC19" s="22">
        <v>29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146</v>
      </c>
      <c r="BU19" s="28">
        <v>412</v>
      </c>
      <c r="BV19" s="28">
        <v>37</v>
      </c>
      <c r="BW19" s="28">
        <v>1148</v>
      </c>
      <c r="BX19" s="28">
        <v>0</v>
      </c>
      <c r="BY19" s="28">
        <v>43</v>
      </c>
      <c r="BZ19" s="28">
        <v>221</v>
      </c>
      <c r="CA19" s="28">
        <v>0</v>
      </c>
      <c r="CB19" s="28">
        <v>0</v>
      </c>
      <c r="CC19" s="22">
        <v>2007</v>
      </c>
      <c r="CD19" s="23">
        <v>2036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12296</v>
      </c>
      <c r="AX20" s="28">
        <v>1030</v>
      </c>
      <c r="AY20" s="32">
        <v>3485</v>
      </c>
      <c r="AZ20" s="28">
        <v>45</v>
      </c>
      <c r="BA20" s="28">
        <v>0</v>
      </c>
      <c r="BB20" s="28">
        <v>0</v>
      </c>
      <c r="BC20" s="22">
        <v>16856</v>
      </c>
      <c r="BD20" s="28">
        <v>3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3</v>
      </c>
      <c r="BK20" s="28">
        <v>3432</v>
      </c>
      <c r="BL20" s="28">
        <v>2345</v>
      </c>
      <c r="BM20" s="28">
        <v>0</v>
      </c>
      <c r="BN20" s="28">
        <v>1</v>
      </c>
      <c r="BO20" s="28">
        <v>29</v>
      </c>
      <c r="BP20" s="28">
        <v>735</v>
      </c>
      <c r="BQ20" s="28">
        <v>0</v>
      </c>
      <c r="BR20" s="28">
        <v>0</v>
      </c>
      <c r="BS20" s="22">
        <v>6542</v>
      </c>
      <c r="BT20" s="28">
        <v>799</v>
      </c>
      <c r="BU20" s="28">
        <v>1255</v>
      </c>
      <c r="BV20" s="28">
        <v>0</v>
      </c>
      <c r="BW20" s="28">
        <v>384</v>
      </c>
      <c r="BX20" s="28">
        <v>2</v>
      </c>
      <c r="BY20" s="28">
        <v>0</v>
      </c>
      <c r="BZ20" s="28">
        <v>432</v>
      </c>
      <c r="CA20" s="28">
        <v>0</v>
      </c>
      <c r="CB20" s="28">
        <v>0</v>
      </c>
      <c r="CC20" s="22">
        <v>2872</v>
      </c>
      <c r="CD20" s="23">
        <v>26273</v>
      </c>
    </row>
    <row r="21" spans="1:82" s="29" customFormat="1" ht="21" customHeight="1">
      <c r="A21" s="44" t="s">
        <v>172</v>
      </c>
      <c r="B21" s="30" t="s">
        <v>5</v>
      </c>
      <c r="C21" s="31">
        <v>102</v>
      </c>
      <c r="D21" s="32">
        <v>133</v>
      </c>
      <c r="E21" s="32">
        <v>36</v>
      </c>
      <c r="F21" s="32">
        <v>0</v>
      </c>
      <c r="G21" s="32">
        <v>0</v>
      </c>
      <c r="H21" s="32">
        <v>9</v>
      </c>
      <c r="I21" s="32">
        <v>0</v>
      </c>
      <c r="J21" s="32">
        <v>7053</v>
      </c>
      <c r="K21" s="33">
        <v>7333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4</v>
      </c>
      <c r="S21" s="32">
        <v>3</v>
      </c>
      <c r="T21" s="32">
        <v>9</v>
      </c>
      <c r="U21" s="32">
        <v>3</v>
      </c>
      <c r="V21" s="32">
        <v>0</v>
      </c>
      <c r="W21" s="32">
        <v>0</v>
      </c>
      <c r="X21" s="33">
        <v>19</v>
      </c>
      <c r="Y21" s="32">
        <v>1357</v>
      </c>
      <c r="Z21" s="32">
        <v>120</v>
      </c>
      <c r="AA21" s="32">
        <v>2</v>
      </c>
      <c r="AB21" s="32">
        <v>31</v>
      </c>
      <c r="AC21" s="32">
        <v>76</v>
      </c>
      <c r="AD21" s="32">
        <v>8</v>
      </c>
      <c r="AE21" s="32">
        <v>44</v>
      </c>
      <c r="AF21" s="32">
        <v>0</v>
      </c>
      <c r="AG21" s="32">
        <v>2</v>
      </c>
      <c r="AH21" s="33">
        <v>1640</v>
      </c>
      <c r="AI21" s="32">
        <v>3</v>
      </c>
      <c r="AJ21" s="32">
        <v>0</v>
      </c>
      <c r="AK21" s="32">
        <v>1</v>
      </c>
      <c r="AL21" s="32">
        <v>19</v>
      </c>
      <c r="AM21" s="32">
        <v>0</v>
      </c>
      <c r="AN21" s="32">
        <v>10</v>
      </c>
      <c r="AO21" s="33">
        <v>33</v>
      </c>
      <c r="AP21" s="32">
        <v>39</v>
      </c>
      <c r="AQ21" s="32">
        <v>2</v>
      </c>
      <c r="AR21" s="32">
        <v>1</v>
      </c>
      <c r="AS21" s="32">
        <v>0</v>
      </c>
      <c r="AT21" s="32">
        <v>0</v>
      </c>
      <c r="AU21" s="32">
        <v>1</v>
      </c>
      <c r="AV21" s="33">
        <v>43</v>
      </c>
      <c r="AW21" s="32">
        <v>0</v>
      </c>
      <c r="AX21" s="32">
        <v>54</v>
      </c>
      <c r="AY21" s="32">
        <v>25</v>
      </c>
      <c r="AZ21" s="32">
        <v>32</v>
      </c>
      <c r="BA21" s="32">
        <v>0</v>
      </c>
      <c r="BB21" s="32">
        <v>51</v>
      </c>
      <c r="BC21" s="33">
        <v>162</v>
      </c>
      <c r="BD21" s="32">
        <v>135</v>
      </c>
      <c r="BE21" s="32">
        <v>147</v>
      </c>
      <c r="BF21" s="32">
        <v>20</v>
      </c>
      <c r="BG21" s="32">
        <v>162</v>
      </c>
      <c r="BH21" s="32">
        <v>0</v>
      </c>
      <c r="BI21" s="32">
        <v>2</v>
      </c>
      <c r="BJ21" s="33">
        <v>466</v>
      </c>
      <c r="BK21" s="32">
        <v>61</v>
      </c>
      <c r="BL21" s="32">
        <v>62</v>
      </c>
      <c r="BM21" s="32">
        <v>0</v>
      </c>
      <c r="BN21" s="32">
        <v>258</v>
      </c>
      <c r="BO21" s="32">
        <v>29</v>
      </c>
      <c r="BP21" s="32">
        <v>56</v>
      </c>
      <c r="BQ21" s="32">
        <v>0</v>
      </c>
      <c r="BR21" s="32">
        <v>68</v>
      </c>
      <c r="BS21" s="33">
        <v>534</v>
      </c>
      <c r="BT21" s="32">
        <v>103</v>
      </c>
      <c r="BU21" s="32">
        <v>20</v>
      </c>
      <c r="BV21" s="32">
        <v>0</v>
      </c>
      <c r="BW21" s="32">
        <v>99</v>
      </c>
      <c r="BX21" s="32">
        <v>17</v>
      </c>
      <c r="BY21" s="32">
        <v>0</v>
      </c>
      <c r="BZ21" s="32">
        <v>114</v>
      </c>
      <c r="CA21" s="32">
        <v>0</v>
      </c>
      <c r="CB21" s="32">
        <v>10</v>
      </c>
      <c r="CC21" s="33">
        <v>363</v>
      </c>
      <c r="CD21" s="34">
        <v>10593</v>
      </c>
    </row>
    <row r="22" spans="1:82" s="103" customFormat="1" ht="21" customHeight="1">
      <c r="A22" s="98" t="s">
        <v>188</v>
      </c>
      <c r="B22" s="98" t="s">
        <v>191</v>
      </c>
      <c r="C22" s="99">
        <v>10</v>
      </c>
      <c r="D22" s="100">
        <v>0</v>
      </c>
      <c r="E22" s="100">
        <v>19</v>
      </c>
      <c r="F22" s="100">
        <v>0</v>
      </c>
      <c r="G22" s="100">
        <v>0</v>
      </c>
      <c r="H22" s="100">
        <v>3</v>
      </c>
      <c r="I22" s="100">
        <v>0</v>
      </c>
      <c r="J22" s="100">
        <v>0</v>
      </c>
      <c r="K22" s="101">
        <v>32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3</v>
      </c>
      <c r="Y22" s="100">
        <v>0</v>
      </c>
      <c r="Z22" s="100">
        <v>0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1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2</v>
      </c>
      <c r="AO22" s="101">
        <v>3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16</v>
      </c>
      <c r="AY22" s="100">
        <v>25</v>
      </c>
      <c r="AZ22" s="100">
        <v>0</v>
      </c>
      <c r="BA22" s="100">
        <v>0</v>
      </c>
      <c r="BB22" s="100">
        <v>5</v>
      </c>
      <c r="BC22" s="101">
        <v>46</v>
      </c>
      <c r="BD22" s="100">
        <v>1</v>
      </c>
      <c r="BE22" s="100">
        <v>1</v>
      </c>
      <c r="BF22" s="100">
        <v>1</v>
      </c>
      <c r="BG22" s="100">
        <v>0</v>
      </c>
      <c r="BH22" s="100">
        <v>0</v>
      </c>
      <c r="BI22" s="100">
        <v>0</v>
      </c>
      <c r="BJ22" s="101">
        <v>3</v>
      </c>
      <c r="BK22" s="100">
        <v>0</v>
      </c>
      <c r="BL22" s="100">
        <v>1</v>
      </c>
      <c r="BM22" s="100">
        <v>0</v>
      </c>
      <c r="BN22" s="100">
        <v>7</v>
      </c>
      <c r="BO22" s="100">
        <v>0</v>
      </c>
      <c r="BP22" s="100">
        <v>0</v>
      </c>
      <c r="BQ22" s="100">
        <v>0</v>
      </c>
      <c r="BR22" s="100">
        <v>0</v>
      </c>
      <c r="BS22" s="101">
        <v>8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96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7053</v>
      </c>
      <c r="K24" s="40">
        <v>7053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7053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92</v>
      </c>
      <c r="D26" s="39">
        <v>133</v>
      </c>
      <c r="E26" s="39">
        <v>17</v>
      </c>
      <c r="F26" s="39">
        <v>0</v>
      </c>
      <c r="G26" s="39">
        <v>0</v>
      </c>
      <c r="H26" s="39">
        <v>6</v>
      </c>
      <c r="I26" s="39">
        <v>0</v>
      </c>
      <c r="J26" s="39">
        <v>0</v>
      </c>
      <c r="K26" s="40">
        <v>248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2</v>
      </c>
      <c r="S26" s="39">
        <v>2</v>
      </c>
      <c r="T26" s="39">
        <v>9</v>
      </c>
      <c r="U26" s="39">
        <v>3</v>
      </c>
      <c r="V26" s="39">
        <v>0</v>
      </c>
      <c r="W26" s="39">
        <v>0</v>
      </c>
      <c r="X26" s="40">
        <v>16</v>
      </c>
      <c r="Y26" s="39">
        <v>1357</v>
      </c>
      <c r="Z26" s="39">
        <v>120</v>
      </c>
      <c r="AA26" s="39">
        <v>2</v>
      </c>
      <c r="AB26" s="39">
        <v>31</v>
      </c>
      <c r="AC26" s="39">
        <v>75</v>
      </c>
      <c r="AD26" s="39">
        <v>8</v>
      </c>
      <c r="AE26" s="39">
        <v>44</v>
      </c>
      <c r="AF26" s="39">
        <v>0</v>
      </c>
      <c r="AG26" s="39">
        <v>2</v>
      </c>
      <c r="AH26" s="40">
        <v>1639</v>
      </c>
      <c r="AI26" s="39">
        <v>3</v>
      </c>
      <c r="AJ26" s="39">
        <v>0</v>
      </c>
      <c r="AK26" s="39">
        <v>1</v>
      </c>
      <c r="AL26" s="39">
        <v>18</v>
      </c>
      <c r="AM26" s="39">
        <v>0</v>
      </c>
      <c r="AN26" s="39">
        <v>8</v>
      </c>
      <c r="AO26" s="40">
        <v>30</v>
      </c>
      <c r="AP26" s="39">
        <v>39</v>
      </c>
      <c r="AQ26" s="39">
        <v>2</v>
      </c>
      <c r="AR26" s="39">
        <v>1</v>
      </c>
      <c r="AS26" s="39">
        <v>0</v>
      </c>
      <c r="AT26" s="39">
        <v>0</v>
      </c>
      <c r="AU26" s="39">
        <v>1</v>
      </c>
      <c r="AV26" s="40">
        <v>43</v>
      </c>
      <c r="AW26" s="39">
        <v>0</v>
      </c>
      <c r="AX26" s="39">
        <v>38</v>
      </c>
      <c r="AY26" s="39">
        <v>0</v>
      </c>
      <c r="AZ26" s="39">
        <v>32</v>
      </c>
      <c r="BA26" s="39">
        <v>0</v>
      </c>
      <c r="BB26" s="39">
        <v>46</v>
      </c>
      <c r="BC26" s="40">
        <v>116</v>
      </c>
      <c r="BD26" s="39">
        <v>134</v>
      </c>
      <c r="BE26" s="39">
        <v>146</v>
      </c>
      <c r="BF26" s="39">
        <v>19</v>
      </c>
      <c r="BG26" s="39">
        <v>162</v>
      </c>
      <c r="BH26" s="39">
        <v>0</v>
      </c>
      <c r="BI26" s="39">
        <v>2</v>
      </c>
      <c r="BJ26" s="40">
        <v>463</v>
      </c>
      <c r="BK26" s="39">
        <v>61</v>
      </c>
      <c r="BL26" s="39">
        <v>61</v>
      </c>
      <c r="BM26" s="39">
        <v>0</v>
      </c>
      <c r="BN26" s="39">
        <v>251</v>
      </c>
      <c r="BO26" s="39">
        <v>29</v>
      </c>
      <c r="BP26" s="39">
        <v>56</v>
      </c>
      <c r="BQ26" s="39">
        <v>0</v>
      </c>
      <c r="BR26" s="39">
        <v>68</v>
      </c>
      <c r="BS26" s="40">
        <v>526</v>
      </c>
      <c r="BT26" s="39">
        <v>103</v>
      </c>
      <c r="BU26" s="39">
        <v>20</v>
      </c>
      <c r="BV26" s="39">
        <v>0</v>
      </c>
      <c r="BW26" s="39">
        <v>99</v>
      </c>
      <c r="BX26" s="39">
        <v>17</v>
      </c>
      <c r="BY26" s="39">
        <v>0</v>
      </c>
      <c r="BZ26" s="39">
        <v>114</v>
      </c>
      <c r="CA26" s="39">
        <v>0</v>
      </c>
      <c r="CB26" s="39">
        <v>10</v>
      </c>
      <c r="CC26" s="40">
        <v>363</v>
      </c>
      <c r="CD26" s="41">
        <v>3444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172</v>
      </c>
      <c r="D29" s="28">
        <v>0</v>
      </c>
      <c r="E29" s="28">
        <v>420</v>
      </c>
      <c r="F29" s="28">
        <v>1950</v>
      </c>
      <c r="G29" s="28">
        <v>167</v>
      </c>
      <c r="H29" s="28">
        <v>5</v>
      </c>
      <c r="I29" s="28">
        <v>0</v>
      </c>
      <c r="J29" s="28">
        <v>0</v>
      </c>
      <c r="K29" s="22">
        <v>2714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87</v>
      </c>
      <c r="S29" s="28">
        <v>99</v>
      </c>
      <c r="T29" s="28">
        <v>180</v>
      </c>
      <c r="U29" s="28">
        <v>11</v>
      </c>
      <c r="V29" s="28">
        <v>0</v>
      </c>
      <c r="W29" s="28">
        <v>19</v>
      </c>
      <c r="X29" s="22">
        <v>396</v>
      </c>
      <c r="Y29" s="28">
        <v>241</v>
      </c>
      <c r="Z29" s="28">
        <v>859</v>
      </c>
      <c r="AA29" s="28">
        <v>42</v>
      </c>
      <c r="AB29" s="28">
        <v>10</v>
      </c>
      <c r="AC29" s="28">
        <v>6224</v>
      </c>
      <c r="AD29" s="28">
        <v>74</v>
      </c>
      <c r="AE29" s="28">
        <v>129</v>
      </c>
      <c r="AF29" s="28">
        <v>1489</v>
      </c>
      <c r="AG29" s="28">
        <v>88</v>
      </c>
      <c r="AH29" s="22">
        <v>9156</v>
      </c>
      <c r="AI29" s="28">
        <v>173</v>
      </c>
      <c r="AJ29" s="28">
        <v>267</v>
      </c>
      <c r="AK29" s="28">
        <v>19</v>
      </c>
      <c r="AL29" s="28">
        <v>384</v>
      </c>
      <c r="AM29" s="28">
        <v>255</v>
      </c>
      <c r="AN29" s="28">
        <v>189</v>
      </c>
      <c r="AO29" s="22">
        <v>1287</v>
      </c>
      <c r="AP29" s="28">
        <v>816</v>
      </c>
      <c r="AQ29" s="28">
        <v>66</v>
      </c>
      <c r="AR29" s="28">
        <v>528</v>
      </c>
      <c r="AS29" s="28">
        <v>0</v>
      </c>
      <c r="AT29" s="28">
        <v>100</v>
      </c>
      <c r="AU29" s="28">
        <v>8</v>
      </c>
      <c r="AV29" s="22">
        <v>1518</v>
      </c>
      <c r="AW29" s="28">
        <v>0</v>
      </c>
      <c r="AX29" s="28">
        <v>371</v>
      </c>
      <c r="AY29" s="28">
        <v>1948</v>
      </c>
      <c r="AZ29" s="28">
        <v>68</v>
      </c>
      <c r="BA29" s="28">
        <v>951</v>
      </c>
      <c r="BB29" s="28">
        <v>172</v>
      </c>
      <c r="BC29" s="22">
        <v>3510</v>
      </c>
      <c r="BD29" s="28">
        <v>130</v>
      </c>
      <c r="BE29" s="28">
        <v>598</v>
      </c>
      <c r="BF29" s="28">
        <v>107</v>
      </c>
      <c r="BG29" s="28">
        <v>16</v>
      </c>
      <c r="BH29" s="28">
        <v>41</v>
      </c>
      <c r="BI29" s="28">
        <v>34</v>
      </c>
      <c r="BJ29" s="22">
        <v>926</v>
      </c>
      <c r="BK29" s="28">
        <v>1217</v>
      </c>
      <c r="BL29" s="28">
        <v>935</v>
      </c>
      <c r="BM29" s="28">
        <v>0</v>
      </c>
      <c r="BN29" s="28">
        <v>642</v>
      </c>
      <c r="BO29" s="28">
        <v>15</v>
      </c>
      <c r="BP29" s="28">
        <v>14</v>
      </c>
      <c r="BQ29" s="28">
        <v>149</v>
      </c>
      <c r="BR29" s="28">
        <v>158</v>
      </c>
      <c r="BS29" s="22">
        <v>3130</v>
      </c>
      <c r="BT29" s="28">
        <v>65</v>
      </c>
      <c r="BU29" s="28">
        <v>126</v>
      </c>
      <c r="BV29" s="28">
        <v>0</v>
      </c>
      <c r="BW29" s="28">
        <v>58</v>
      </c>
      <c r="BX29" s="28">
        <v>4</v>
      </c>
      <c r="BY29" s="28">
        <v>0</v>
      </c>
      <c r="BZ29" s="28">
        <v>39</v>
      </c>
      <c r="CA29" s="28">
        <v>0</v>
      </c>
      <c r="CB29" s="28">
        <v>42</v>
      </c>
      <c r="CC29" s="22">
        <v>334</v>
      </c>
      <c r="CD29" s="23">
        <v>22971</v>
      </c>
    </row>
    <row r="30" spans="1:82" s="24" customFormat="1" ht="21" customHeight="1">
      <c r="A30" s="36" t="s">
        <v>21</v>
      </c>
      <c r="B30" s="2" t="s">
        <v>18</v>
      </c>
      <c r="C30" s="38">
        <v>172</v>
      </c>
      <c r="D30" s="39">
        <v>0</v>
      </c>
      <c r="E30" s="39">
        <v>420</v>
      </c>
      <c r="F30" s="39">
        <v>1950</v>
      </c>
      <c r="G30" s="39">
        <v>167</v>
      </c>
      <c r="H30" s="39">
        <v>5</v>
      </c>
      <c r="I30" s="39">
        <v>0</v>
      </c>
      <c r="J30" s="39">
        <v>0</v>
      </c>
      <c r="K30" s="40">
        <v>2714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87</v>
      </c>
      <c r="S30" s="39">
        <v>99</v>
      </c>
      <c r="T30" s="39">
        <v>180</v>
      </c>
      <c r="U30" s="39">
        <v>11</v>
      </c>
      <c r="V30" s="39">
        <v>0</v>
      </c>
      <c r="W30" s="39">
        <v>19</v>
      </c>
      <c r="X30" s="40">
        <v>396</v>
      </c>
      <c r="Y30" s="39">
        <v>241</v>
      </c>
      <c r="Z30" s="39">
        <v>859</v>
      </c>
      <c r="AA30" s="39">
        <v>42</v>
      </c>
      <c r="AB30" s="39">
        <v>10</v>
      </c>
      <c r="AC30" s="39">
        <v>6224</v>
      </c>
      <c r="AD30" s="39">
        <v>74</v>
      </c>
      <c r="AE30" s="39">
        <v>129</v>
      </c>
      <c r="AF30" s="39">
        <v>1489</v>
      </c>
      <c r="AG30" s="39">
        <v>88</v>
      </c>
      <c r="AH30" s="40">
        <v>9156</v>
      </c>
      <c r="AI30" s="39">
        <v>173</v>
      </c>
      <c r="AJ30" s="39">
        <v>267</v>
      </c>
      <c r="AK30" s="39">
        <v>19</v>
      </c>
      <c r="AL30" s="39">
        <v>384</v>
      </c>
      <c r="AM30" s="39">
        <v>255</v>
      </c>
      <c r="AN30" s="39">
        <v>189</v>
      </c>
      <c r="AO30" s="40">
        <v>1287</v>
      </c>
      <c r="AP30" s="39">
        <v>816</v>
      </c>
      <c r="AQ30" s="39">
        <v>66</v>
      </c>
      <c r="AR30" s="39">
        <v>528</v>
      </c>
      <c r="AS30" s="39">
        <v>0</v>
      </c>
      <c r="AT30" s="39">
        <v>100</v>
      </c>
      <c r="AU30" s="39">
        <v>8</v>
      </c>
      <c r="AV30" s="40">
        <v>1518</v>
      </c>
      <c r="AW30" s="39">
        <v>0</v>
      </c>
      <c r="AX30" s="39">
        <v>371</v>
      </c>
      <c r="AY30" s="39">
        <v>1948</v>
      </c>
      <c r="AZ30" s="39">
        <v>68</v>
      </c>
      <c r="BA30" s="39">
        <v>951</v>
      </c>
      <c r="BB30" s="39">
        <v>172</v>
      </c>
      <c r="BC30" s="40">
        <v>3510</v>
      </c>
      <c r="BD30" s="39">
        <v>130</v>
      </c>
      <c r="BE30" s="39">
        <v>598</v>
      </c>
      <c r="BF30" s="39">
        <v>107</v>
      </c>
      <c r="BG30" s="39">
        <v>16</v>
      </c>
      <c r="BH30" s="39">
        <v>41</v>
      </c>
      <c r="BI30" s="39">
        <v>34</v>
      </c>
      <c r="BJ30" s="40">
        <v>926</v>
      </c>
      <c r="BK30" s="39">
        <v>1217</v>
      </c>
      <c r="BL30" s="39">
        <v>935</v>
      </c>
      <c r="BM30" s="39">
        <v>0</v>
      </c>
      <c r="BN30" s="39">
        <v>642</v>
      </c>
      <c r="BO30" s="39">
        <v>15</v>
      </c>
      <c r="BP30" s="39">
        <v>14</v>
      </c>
      <c r="BQ30" s="39">
        <v>149</v>
      </c>
      <c r="BR30" s="39">
        <v>158</v>
      </c>
      <c r="BS30" s="40">
        <v>3130</v>
      </c>
      <c r="BT30" s="39">
        <v>65</v>
      </c>
      <c r="BU30" s="39">
        <v>126</v>
      </c>
      <c r="BV30" s="39">
        <v>0</v>
      </c>
      <c r="BW30" s="39">
        <v>58</v>
      </c>
      <c r="BX30" s="39">
        <v>4</v>
      </c>
      <c r="BY30" s="39">
        <v>0</v>
      </c>
      <c r="BZ30" s="39">
        <v>39</v>
      </c>
      <c r="CA30" s="39">
        <v>0</v>
      </c>
      <c r="CB30" s="39">
        <v>42</v>
      </c>
      <c r="CC30" s="40">
        <v>334</v>
      </c>
      <c r="CD30" s="47">
        <v>22971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2</v>
      </c>
      <c r="D32" s="28">
        <v>0</v>
      </c>
      <c r="E32" s="28">
        <v>30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32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1</v>
      </c>
      <c r="T32" s="28">
        <v>4</v>
      </c>
      <c r="U32" s="28">
        <v>5</v>
      </c>
      <c r="V32" s="28">
        <v>0</v>
      </c>
      <c r="W32" s="28">
        <v>0</v>
      </c>
      <c r="X32" s="22">
        <v>10</v>
      </c>
      <c r="Y32" s="28">
        <v>12</v>
      </c>
      <c r="Z32" s="28">
        <v>10</v>
      </c>
      <c r="AA32" s="28">
        <v>2</v>
      </c>
      <c r="AB32" s="28">
        <v>2</v>
      </c>
      <c r="AC32" s="28">
        <v>149</v>
      </c>
      <c r="AD32" s="28">
        <v>0</v>
      </c>
      <c r="AE32" s="28">
        <v>3</v>
      </c>
      <c r="AF32" s="28">
        <v>1</v>
      </c>
      <c r="AG32" s="28">
        <v>24</v>
      </c>
      <c r="AH32" s="22">
        <v>203</v>
      </c>
      <c r="AI32" s="28">
        <v>0</v>
      </c>
      <c r="AJ32" s="28">
        <v>0</v>
      </c>
      <c r="AK32" s="28">
        <v>0</v>
      </c>
      <c r="AL32" s="28">
        <v>12</v>
      </c>
      <c r="AM32" s="28">
        <v>0</v>
      </c>
      <c r="AN32" s="28">
        <v>0</v>
      </c>
      <c r="AO32" s="22">
        <v>12</v>
      </c>
      <c r="AP32" s="28">
        <v>50</v>
      </c>
      <c r="AQ32" s="28">
        <v>1</v>
      </c>
      <c r="AR32" s="28">
        <v>1</v>
      </c>
      <c r="AS32" s="28">
        <v>0</v>
      </c>
      <c r="AT32" s="28">
        <v>0</v>
      </c>
      <c r="AU32" s="28">
        <v>7</v>
      </c>
      <c r="AV32" s="22">
        <v>59</v>
      </c>
      <c r="AW32" s="28">
        <v>0</v>
      </c>
      <c r="AX32" s="28">
        <v>1</v>
      </c>
      <c r="AY32" s="32">
        <v>0</v>
      </c>
      <c r="AZ32" s="28">
        <v>5</v>
      </c>
      <c r="BA32" s="28">
        <v>1</v>
      </c>
      <c r="BB32" s="28">
        <v>0</v>
      </c>
      <c r="BC32" s="22">
        <v>7</v>
      </c>
      <c r="BD32" s="28">
        <v>3</v>
      </c>
      <c r="BE32" s="28">
        <v>25</v>
      </c>
      <c r="BF32" s="28">
        <v>17</v>
      </c>
      <c r="BG32" s="28">
        <v>0</v>
      </c>
      <c r="BH32" s="28">
        <v>0</v>
      </c>
      <c r="BI32" s="28">
        <v>0</v>
      </c>
      <c r="BJ32" s="22">
        <v>45</v>
      </c>
      <c r="BK32" s="28">
        <v>5</v>
      </c>
      <c r="BL32" s="28">
        <v>0</v>
      </c>
      <c r="BM32" s="28">
        <v>0</v>
      </c>
      <c r="BN32" s="28">
        <v>2</v>
      </c>
      <c r="BO32" s="28">
        <v>0</v>
      </c>
      <c r="BP32" s="28">
        <v>0</v>
      </c>
      <c r="BQ32" s="28">
        <v>0</v>
      </c>
      <c r="BR32" s="28">
        <v>7</v>
      </c>
      <c r="BS32" s="22">
        <v>14</v>
      </c>
      <c r="BT32" s="28">
        <v>1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4</v>
      </c>
      <c r="CA32" s="28">
        <v>0</v>
      </c>
      <c r="CB32" s="28">
        <v>0</v>
      </c>
      <c r="CC32" s="22">
        <v>5</v>
      </c>
      <c r="CD32" s="49">
        <v>387</v>
      </c>
    </row>
    <row r="33" spans="1:82" s="52" customFormat="1" ht="21" customHeight="1">
      <c r="A33" s="25" t="s">
        <v>178</v>
      </c>
      <c r="B33" s="30" t="s">
        <v>186</v>
      </c>
      <c r="C33" s="31">
        <v>49</v>
      </c>
      <c r="D33" s="32">
        <v>154</v>
      </c>
      <c r="E33" s="32">
        <v>5</v>
      </c>
      <c r="F33" s="32">
        <v>119</v>
      </c>
      <c r="G33" s="32">
        <v>0</v>
      </c>
      <c r="H33" s="32">
        <v>0</v>
      </c>
      <c r="I33" s="32">
        <v>0</v>
      </c>
      <c r="J33" s="32">
        <v>4463</v>
      </c>
      <c r="K33" s="33">
        <v>4790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3</v>
      </c>
      <c r="S33" s="32">
        <v>1</v>
      </c>
      <c r="T33" s="32">
        <v>0</v>
      </c>
      <c r="U33" s="32">
        <v>1</v>
      </c>
      <c r="V33" s="32">
        <v>0</v>
      </c>
      <c r="W33" s="32">
        <v>0</v>
      </c>
      <c r="X33" s="33">
        <v>5</v>
      </c>
      <c r="Y33" s="32">
        <v>1045</v>
      </c>
      <c r="Z33" s="32">
        <v>1539</v>
      </c>
      <c r="AA33" s="32">
        <v>178</v>
      </c>
      <c r="AB33" s="32">
        <v>413</v>
      </c>
      <c r="AC33" s="32">
        <v>600</v>
      </c>
      <c r="AD33" s="32">
        <v>49</v>
      </c>
      <c r="AE33" s="32">
        <v>675</v>
      </c>
      <c r="AF33" s="32">
        <v>63</v>
      </c>
      <c r="AG33" s="32">
        <v>1</v>
      </c>
      <c r="AH33" s="33">
        <v>4563</v>
      </c>
      <c r="AI33" s="32">
        <v>31</v>
      </c>
      <c r="AJ33" s="32">
        <v>12</v>
      </c>
      <c r="AK33" s="32">
        <v>3</v>
      </c>
      <c r="AL33" s="32">
        <v>31</v>
      </c>
      <c r="AM33" s="32">
        <v>0</v>
      </c>
      <c r="AN33" s="32">
        <v>8</v>
      </c>
      <c r="AO33" s="33">
        <v>85</v>
      </c>
      <c r="AP33" s="32">
        <v>581</v>
      </c>
      <c r="AQ33" s="32">
        <v>86</v>
      </c>
      <c r="AR33" s="32">
        <v>211</v>
      </c>
      <c r="AS33" s="32">
        <v>0</v>
      </c>
      <c r="AT33" s="32">
        <v>0</v>
      </c>
      <c r="AU33" s="32">
        <v>0</v>
      </c>
      <c r="AV33" s="33">
        <v>878</v>
      </c>
      <c r="AW33" s="32">
        <v>0</v>
      </c>
      <c r="AX33" s="32">
        <v>15</v>
      </c>
      <c r="AY33" s="32">
        <v>0</v>
      </c>
      <c r="AZ33" s="32">
        <v>3</v>
      </c>
      <c r="BA33" s="32">
        <v>1</v>
      </c>
      <c r="BB33" s="32">
        <v>10</v>
      </c>
      <c r="BC33" s="33">
        <v>29</v>
      </c>
      <c r="BD33" s="32">
        <v>31</v>
      </c>
      <c r="BE33" s="32">
        <v>79</v>
      </c>
      <c r="BF33" s="32">
        <v>28</v>
      </c>
      <c r="BG33" s="32">
        <v>8</v>
      </c>
      <c r="BH33" s="32">
        <v>0</v>
      </c>
      <c r="BI33" s="32">
        <v>1</v>
      </c>
      <c r="BJ33" s="33">
        <v>147</v>
      </c>
      <c r="BK33" s="32">
        <v>3</v>
      </c>
      <c r="BL33" s="32">
        <v>10</v>
      </c>
      <c r="BM33" s="32">
        <v>0</v>
      </c>
      <c r="BN33" s="32">
        <v>21</v>
      </c>
      <c r="BO33" s="32">
        <v>1</v>
      </c>
      <c r="BP33" s="32">
        <v>0</v>
      </c>
      <c r="BQ33" s="32">
        <v>18</v>
      </c>
      <c r="BR33" s="32">
        <v>11</v>
      </c>
      <c r="BS33" s="33">
        <v>64</v>
      </c>
      <c r="BT33" s="32">
        <v>50</v>
      </c>
      <c r="BU33" s="32">
        <v>31</v>
      </c>
      <c r="BV33" s="32">
        <v>0</v>
      </c>
      <c r="BW33" s="32">
        <v>25</v>
      </c>
      <c r="BX33" s="32">
        <v>3</v>
      </c>
      <c r="BY33" s="32">
        <v>98</v>
      </c>
      <c r="BZ33" s="32">
        <v>16</v>
      </c>
      <c r="CA33" s="32">
        <v>0</v>
      </c>
      <c r="CB33" s="32">
        <v>3</v>
      </c>
      <c r="CC33" s="33">
        <v>226</v>
      </c>
      <c r="CD33" s="51">
        <v>10787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4463</v>
      </c>
      <c r="K34" s="40">
        <v>4463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4463</v>
      </c>
    </row>
    <row r="35" spans="1:82" s="48" customFormat="1" ht="21" customHeight="1">
      <c r="A35" s="55" t="s">
        <v>180</v>
      </c>
      <c r="B35" s="45" t="s">
        <v>27</v>
      </c>
      <c r="C35" s="38">
        <v>47</v>
      </c>
      <c r="D35" s="39">
        <v>154</v>
      </c>
      <c r="E35" s="39">
        <v>5</v>
      </c>
      <c r="F35" s="39">
        <v>119</v>
      </c>
      <c r="G35" s="39">
        <v>0</v>
      </c>
      <c r="H35" s="39">
        <v>0</v>
      </c>
      <c r="I35" s="39">
        <v>0</v>
      </c>
      <c r="J35" s="39">
        <v>0</v>
      </c>
      <c r="K35" s="40">
        <v>325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2</v>
      </c>
      <c r="S35" s="39">
        <v>1</v>
      </c>
      <c r="T35" s="39">
        <v>0</v>
      </c>
      <c r="U35" s="39">
        <v>0</v>
      </c>
      <c r="V35" s="39">
        <v>0</v>
      </c>
      <c r="W35" s="39">
        <v>0</v>
      </c>
      <c r="X35" s="40">
        <v>3</v>
      </c>
      <c r="Y35" s="39">
        <v>981</v>
      </c>
      <c r="Z35" s="39">
        <v>1362</v>
      </c>
      <c r="AA35" s="39">
        <v>178</v>
      </c>
      <c r="AB35" s="39">
        <v>335</v>
      </c>
      <c r="AC35" s="39">
        <v>546</v>
      </c>
      <c r="AD35" s="39">
        <v>46</v>
      </c>
      <c r="AE35" s="39">
        <v>646</v>
      </c>
      <c r="AF35" s="39">
        <v>63</v>
      </c>
      <c r="AG35" s="39">
        <v>1</v>
      </c>
      <c r="AH35" s="40">
        <v>4158</v>
      </c>
      <c r="AI35" s="39">
        <v>31</v>
      </c>
      <c r="AJ35" s="39">
        <v>12</v>
      </c>
      <c r="AK35" s="39">
        <v>3</v>
      </c>
      <c r="AL35" s="39">
        <v>28</v>
      </c>
      <c r="AM35" s="39">
        <v>0</v>
      </c>
      <c r="AN35" s="39">
        <v>8</v>
      </c>
      <c r="AO35" s="40">
        <v>82</v>
      </c>
      <c r="AP35" s="39">
        <v>581</v>
      </c>
      <c r="AQ35" s="39">
        <v>86</v>
      </c>
      <c r="AR35" s="39">
        <v>211</v>
      </c>
      <c r="AS35" s="39">
        <v>0</v>
      </c>
      <c r="AT35" s="39">
        <v>0</v>
      </c>
      <c r="AU35" s="39">
        <v>0</v>
      </c>
      <c r="AV35" s="40">
        <v>878</v>
      </c>
      <c r="AW35" s="39">
        <v>0</v>
      </c>
      <c r="AX35" s="39">
        <v>15</v>
      </c>
      <c r="AY35" s="39">
        <v>0</v>
      </c>
      <c r="AZ35" s="39">
        <v>3</v>
      </c>
      <c r="BA35" s="39">
        <v>1</v>
      </c>
      <c r="BB35" s="39">
        <v>10</v>
      </c>
      <c r="BC35" s="40">
        <v>29</v>
      </c>
      <c r="BD35" s="39">
        <v>30</v>
      </c>
      <c r="BE35" s="39">
        <v>78</v>
      </c>
      <c r="BF35" s="39">
        <v>28</v>
      </c>
      <c r="BG35" s="39">
        <v>8</v>
      </c>
      <c r="BH35" s="39">
        <v>0</v>
      </c>
      <c r="BI35" s="39">
        <v>1</v>
      </c>
      <c r="BJ35" s="40">
        <v>145</v>
      </c>
      <c r="BK35" s="39">
        <v>3</v>
      </c>
      <c r="BL35" s="39">
        <v>10</v>
      </c>
      <c r="BM35" s="39">
        <v>0</v>
      </c>
      <c r="BN35" s="39">
        <v>21</v>
      </c>
      <c r="BO35" s="39">
        <v>1</v>
      </c>
      <c r="BP35" s="39">
        <v>0</v>
      </c>
      <c r="BQ35" s="39">
        <v>18</v>
      </c>
      <c r="BR35" s="39">
        <v>11</v>
      </c>
      <c r="BS35" s="40">
        <v>64</v>
      </c>
      <c r="BT35" s="39">
        <v>50</v>
      </c>
      <c r="BU35" s="39">
        <v>31</v>
      </c>
      <c r="BV35" s="39">
        <v>0</v>
      </c>
      <c r="BW35" s="39">
        <v>25</v>
      </c>
      <c r="BX35" s="39">
        <v>3</v>
      </c>
      <c r="BY35" s="39">
        <v>98</v>
      </c>
      <c r="BZ35" s="39">
        <v>16</v>
      </c>
      <c r="CA35" s="39">
        <v>0</v>
      </c>
      <c r="CB35" s="39">
        <v>3</v>
      </c>
      <c r="CC35" s="40">
        <v>226</v>
      </c>
      <c r="CD35" s="47">
        <v>5910</v>
      </c>
    </row>
    <row r="36" spans="1:82" s="65" customFormat="1" ht="21" customHeight="1" thickBot="1">
      <c r="A36" s="57" t="s">
        <v>181</v>
      </c>
      <c r="B36" s="58" t="s">
        <v>28</v>
      </c>
      <c r="C36" s="59">
        <v>2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2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1</v>
      </c>
      <c r="S36" s="62">
        <v>0</v>
      </c>
      <c r="T36" s="62">
        <v>0</v>
      </c>
      <c r="U36" s="62">
        <v>1</v>
      </c>
      <c r="V36" s="62">
        <v>0</v>
      </c>
      <c r="W36" s="62">
        <v>0</v>
      </c>
      <c r="X36" s="63">
        <v>2</v>
      </c>
      <c r="Y36" s="62">
        <v>64</v>
      </c>
      <c r="Z36" s="62">
        <v>177</v>
      </c>
      <c r="AA36" s="62">
        <v>0</v>
      </c>
      <c r="AB36" s="62">
        <v>78</v>
      </c>
      <c r="AC36" s="62">
        <v>54</v>
      </c>
      <c r="AD36" s="62">
        <v>3</v>
      </c>
      <c r="AE36" s="62">
        <v>29</v>
      </c>
      <c r="AF36" s="62">
        <v>0</v>
      </c>
      <c r="AG36" s="62">
        <v>0</v>
      </c>
      <c r="AH36" s="63">
        <v>405</v>
      </c>
      <c r="AI36" s="62">
        <v>0</v>
      </c>
      <c r="AJ36" s="62">
        <v>0</v>
      </c>
      <c r="AK36" s="62">
        <v>0</v>
      </c>
      <c r="AL36" s="62">
        <v>3</v>
      </c>
      <c r="AM36" s="62">
        <v>0</v>
      </c>
      <c r="AN36" s="62">
        <v>0</v>
      </c>
      <c r="AO36" s="63">
        <v>3</v>
      </c>
      <c r="AP36" s="62">
        <v>0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0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1</v>
      </c>
      <c r="BE36" s="62">
        <v>1</v>
      </c>
      <c r="BF36" s="62">
        <v>0</v>
      </c>
      <c r="BG36" s="62">
        <v>0</v>
      </c>
      <c r="BH36" s="62">
        <v>0</v>
      </c>
      <c r="BI36" s="62">
        <v>0</v>
      </c>
      <c r="BJ36" s="63">
        <v>2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414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6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40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2078</v>
      </c>
      <c r="D8" s="97">
        <v>249</v>
      </c>
      <c r="E8" s="97">
        <v>1839</v>
      </c>
      <c r="F8" s="97">
        <v>3981</v>
      </c>
      <c r="G8" s="97">
        <v>258</v>
      </c>
      <c r="H8" s="97">
        <v>33</v>
      </c>
      <c r="I8" s="97">
        <v>3357</v>
      </c>
      <c r="J8" s="97">
        <v>11080</v>
      </c>
      <c r="K8" s="22">
        <v>22875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1832</v>
      </c>
      <c r="S8" s="97">
        <v>534</v>
      </c>
      <c r="T8" s="97">
        <v>2366</v>
      </c>
      <c r="U8" s="97">
        <v>360</v>
      </c>
      <c r="V8" s="97">
        <v>0</v>
      </c>
      <c r="W8" s="97">
        <v>78</v>
      </c>
      <c r="X8" s="22">
        <v>5170</v>
      </c>
      <c r="Y8" s="97">
        <v>6389</v>
      </c>
      <c r="Z8" s="97">
        <v>4516</v>
      </c>
      <c r="AA8" s="97">
        <v>348</v>
      </c>
      <c r="AB8" s="97">
        <v>741</v>
      </c>
      <c r="AC8" s="97">
        <v>9019</v>
      </c>
      <c r="AD8" s="97">
        <v>289</v>
      </c>
      <c r="AE8" s="97">
        <v>1386</v>
      </c>
      <c r="AF8" s="97">
        <v>3268</v>
      </c>
      <c r="AG8" s="97">
        <v>339</v>
      </c>
      <c r="AH8" s="22">
        <v>26295</v>
      </c>
      <c r="AI8" s="97">
        <v>420</v>
      </c>
      <c r="AJ8" s="97">
        <v>337</v>
      </c>
      <c r="AK8" s="97">
        <v>85</v>
      </c>
      <c r="AL8" s="97">
        <v>1046</v>
      </c>
      <c r="AM8" s="97">
        <v>509</v>
      </c>
      <c r="AN8" s="97">
        <v>541</v>
      </c>
      <c r="AO8" s="22">
        <v>2938</v>
      </c>
      <c r="AP8" s="97">
        <v>1978</v>
      </c>
      <c r="AQ8" s="97">
        <v>327</v>
      </c>
      <c r="AR8" s="97">
        <v>875</v>
      </c>
      <c r="AS8" s="97">
        <v>0</v>
      </c>
      <c r="AT8" s="97">
        <v>154</v>
      </c>
      <c r="AU8" s="97">
        <v>75</v>
      </c>
      <c r="AV8" s="22">
        <v>3409</v>
      </c>
      <c r="AW8" s="97">
        <v>13020</v>
      </c>
      <c r="AX8" s="97">
        <v>23407</v>
      </c>
      <c r="AY8" s="97">
        <v>26741</v>
      </c>
      <c r="AZ8" s="97">
        <v>760</v>
      </c>
      <c r="BA8" s="97">
        <v>2249</v>
      </c>
      <c r="BB8" s="97">
        <v>589</v>
      </c>
      <c r="BC8" s="22">
        <v>66766</v>
      </c>
      <c r="BD8" s="97">
        <v>595</v>
      </c>
      <c r="BE8" s="97">
        <v>2036</v>
      </c>
      <c r="BF8" s="97">
        <v>2014</v>
      </c>
      <c r="BG8" s="97">
        <v>328</v>
      </c>
      <c r="BH8" s="97">
        <v>105</v>
      </c>
      <c r="BI8" s="97">
        <v>255</v>
      </c>
      <c r="BJ8" s="22">
        <v>5333</v>
      </c>
      <c r="BK8" s="97">
        <v>16733</v>
      </c>
      <c r="BL8" s="97">
        <v>17633</v>
      </c>
      <c r="BM8" s="97">
        <v>11</v>
      </c>
      <c r="BN8" s="97">
        <v>6410</v>
      </c>
      <c r="BO8" s="97">
        <v>780</v>
      </c>
      <c r="BP8" s="97">
        <v>1315</v>
      </c>
      <c r="BQ8" s="97">
        <v>502</v>
      </c>
      <c r="BR8" s="97">
        <v>1707</v>
      </c>
      <c r="BS8" s="22">
        <v>45091</v>
      </c>
      <c r="BT8" s="97">
        <v>1970</v>
      </c>
      <c r="BU8" s="97">
        <v>4017</v>
      </c>
      <c r="BV8" s="97">
        <v>32</v>
      </c>
      <c r="BW8" s="97">
        <v>2868</v>
      </c>
      <c r="BX8" s="97">
        <v>22</v>
      </c>
      <c r="BY8" s="97">
        <v>195</v>
      </c>
      <c r="BZ8" s="97">
        <v>1214</v>
      </c>
      <c r="CA8" s="97">
        <v>0</v>
      </c>
      <c r="CB8" s="97">
        <v>564</v>
      </c>
      <c r="CC8" s="22">
        <v>10882</v>
      </c>
      <c r="CD8" s="23">
        <v>188759</v>
      </c>
    </row>
    <row r="9" spans="1:82" s="29" customFormat="1" ht="21" customHeight="1">
      <c r="A9" s="25" t="s">
        <v>161</v>
      </c>
      <c r="B9" s="26" t="s">
        <v>10</v>
      </c>
      <c r="C9" s="27">
        <v>1093</v>
      </c>
      <c r="D9" s="28">
        <v>2</v>
      </c>
      <c r="E9" s="28">
        <v>597</v>
      </c>
      <c r="F9" s="28">
        <v>1339</v>
      </c>
      <c r="G9" s="28">
        <v>87</v>
      </c>
      <c r="H9" s="28">
        <v>16</v>
      </c>
      <c r="I9" s="28">
        <v>0</v>
      </c>
      <c r="J9" s="28">
        <v>0</v>
      </c>
      <c r="K9" s="22">
        <v>3134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1311</v>
      </c>
      <c r="S9" s="28">
        <v>298</v>
      </c>
      <c r="T9" s="28">
        <v>1636</v>
      </c>
      <c r="U9" s="28">
        <v>242</v>
      </c>
      <c r="V9" s="28">
        <v>0</v>
      </c>
      <c r="W9" s="28">
        <v>28</v>
      </c>
      <c r="X9" s="22">
        <v>3515</v>
      </c>
      <c r="Y9" s="28">
        <v>1194</v>
      </c>
      <c r="Z9" s="28">
        <v>1020</v>
      </c>
      <c r="AA9" s="28">
        <v>52</v>
      </c>
      <c r="AB9" s="28">
        <v>86</v>
      </c>
      <c r="AC9" s="28">
        <v>611</v>
      </c>
      <c r="AD9" s="28">
        <v>34</v>
      </c>
      <c r="AE9" s="28">
        <v>152</v>
      </c>
      <c r="AF9" s="28">
        <v>964</v>
      </c>
      <c r="AG9" s="28">
        <v>161</v>
      </c>
      <c r="AH9" s="22">
        <v>4274</v>
      </c>
      <c r="AI9" s="28">
        <v>102</v>
      </c>
      <c r="AJ9" s="28">
        <v>26</v>
      </c>
      <c r="AK9" s="28">
        <v>16</v>
      </c>
      <c r="AL9" s="28">
        <v>366</v>
      </c>
      <c r="AM9" s="28">
        <v>163</v>
      </c>
      <c r="AN9" s="28">
        <v>227</v>
      </c>
      <c r="AO9" s="22">
        <v>900</v>
      </c>
      <c r="AP9" s="28">
        <v>218</v>
      </c>
      <c r="AQ9" s="28">
        <v>86</v>
      </c>
      <c r="AR9" s="28">
        <v>66</v>
      </c>
      <c r="AS9" s="28">
        <v>0</v>
      </c>
      <c r="AT9" s="28">
        <v>58</v>
      </c>
      <c r="AU9" s="28">
        <v>32</v>
      </c>
      <c r="AV9" s="22">
        <v>460</v>
      </c>
      <c r="AW9" s="28">
        <v>2</v>
      </c>
      <c r="AX9" s="28">
        <v>16306</v>
      </c>
      <c r="AY9" s="32">
        <v>12234</v>
      </c>
      <c r="AZ9" s="28">
        <v>422</v>
      </c>
      <c r="BA9" s="28">
        <v>696</v>
      </c>
      <c r="BB9" s="28">
        <v>250</v>
      </c>
      <c r="BC9" s="22">
        <v>29910</v>
      </c>
      <c r="BD9" s="28">
        <v>117</v>
      </c>
      <c r="BE9" s="28">
        <v>535</v>
      </c>
      <c r="BF9" s="28">
        <v>613</v>
      </c>
      <c r="BG9" s="28">
        <v>85</v>
      </c>
      <c r="BH9" s="28">
        <v>38</v>
      </c>
      <c r="BI9" s="28">
        <v>100</v>
      </c>
      <c r="BJ9" s="22">
        <v>1488</v>
      </c>
      <c r="BK9" s="28">
        <v>11562</v>
      </c>
      <c r="BL9" s="28">
        <v>13453</v>
      </c>
      <c r="BM9" s="28">
        <v>2</v>
      </c>
      <c r="BN9" s="28">
        <v>3832</v>
      </c>
      <c r="BO9" s="28">
        <v>621</v>
      </c>
      <c r="BP9" s="28">
        <v>156</v>
      </c>
      <c r="BQ9" s="28">
        <v>84</v>
      </c>
      <c r="BR9" s="28">
        <v>926</v>
      </c>
      <c r="BS9" s="22">
        <v>30636</v>
      </c>
      <c r="BT9" s="28">
        <v>451</v>
      </c>
      <c r="BU9" s="28">
        <v>814</v>
      </c>
      <c r="BV9" s="28">
        <v>0</v>
      </c>
      <c r="BW9" s="28">
        <v>345</v>
      </c>
      <c r="BX9" s="28">
        <v>9</v>
      </c>
      <c r="BY9" s="28">
        <v>0</v>
      </c>
      <c r="BZ9" s="28">
        <v>120</v>
      </c>
      <c r="CA9" s="28">
        <v>0</v>
      </c>
      <c r="CB9" s="28">
        <v>377</v>
      </c>
      <c r="CC9" s="22">
        <v>2116</v>
      </c>
      <c r="CD9" s="23">
        <v>76433</v>
      </c>
    </row>
    <row r="10" spans="1:82" s="29" customFormat="1" ht="21" customHeight="1">
      <c r="A10" s="25" t="s">
        <v>0</v>
      </c>
      <c r="B10" s="26" t="s">
        <v>11</v>
      </c>
      <c r="C10" s="27">
        <v>709</v>
      </c>
      <c r="D10" s="28">
        <v>3</v>
      </c>
      <c r="E10" s="28">
        <v>705</v>
      </c>
      <c r="F10" s="28">
        <v>407</v>
      </c>
      <c r="G10" s="28">
        <v>28</v>
      </c>
      <c r="H10" s="28">
        <v>8</v>
      </c>
      <c r="I10" s="28">
        <v>291</v>
      </c>
      <c r="J10" s="28">
        <v>0</v>
      </c>
      <c r="K10" s="22">
        <v>2151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451</v>
      </c>
      <c r="S10" s="28">
        <v>129</v>
      </c>
      <c r="T10" s="28">
        <v>545</v>
      </c>
      <c r="U10" s="28">
        <v>107</v>
      </c>
      <c r="V10" s="28">
        <v>0</v>
      </c>
      <c r="W10" s="28">
        <v>39</v>
      </c>
      <c r="X10" s="22">
        <v>1271</v>
      </c>
      <c r="Y10" s="28">
        <v>718</v>
      </c>
      <c r="Z10" s="28">
        <v>655</v>
      </c>
      <c r="AA10" s="28">
        <v>49</v>
      </c>
      <c r="AB10" s="28">
        <v>37</v>
      </c>
      <c r="AC10" s="28">
        <v>786</v>
      </c>
      <c r="AD10" s="28">
        <v>86</v>
      </c>
      <c r="AE10" s="28">
        <v>428</v>
      </c>
      <c r="AF10" s="28">
        <v>351</v>
      </c>
      <c r="AG10" s="28">
        <v>63</v>
      </c>
      <c r="AH10" s="22">
        <v>3173</v>
      </c>
      <c r="AI10" s="28">
        <v>185</v>
      </c>
      <c r="AJ10" s="28">
        <v>64</v>
      </c>
      <c r="AK10" s="28">
        <v>37</v>
      </c>
      <c r="AL10" s="28">
        <v>265</v>
      </c>
      <c r="AM10" s="28">
        <v>65</v>
      </c>
      <c r="AN10" s="28">
        <v>123</v>
      </c>
      <c r="AO10" s="22">
        <v>739</v>
      </c>
      <c r="AP10" s="28">
        <v>246</v>
      </c>
      <c r="AQ10" s="28">
        <v>69</v>
      </c>
      <c r="AR10" s="28">
        <v>91</v>
      </c>
      <c r="AS10" s="28">
        <v>0</v>
      </c>
      <c r="AT10" s="28">
        <v>13</v>
      </c>
      <c r="AU10" s="28">
        <v>24</v>
      </c>
      <c r="AV10" s="22">
        <v>443</v>
      </c>
      <c r="AW10" s="28">
        <v>1</v>
      </c>
      <c r="AX10" s="28">
        <v>5375</v>
      </c>
      <c r="AY10" s="32">
        <v>8513</v>
      </c>
      <c r="AZ10" s="28">
        <v>176</v>
      </c>
      <c r="BA10" s="28">
        <v>409</v>
      </c>
      <c r="BB10" s="28">
        <v>154</v>
      </c>
      <c r="BC10" s="22">
        <v>14628</v>
      </c>
      <c r="BD10" s="28">
        <v>159</v>
      </c>
      <c r="BE10" s="28">
        <v>690</v>
      </c>
      <c r="BF10" s="28">
        <v>1213</v>
      </c>
      <c r="BG10" s="28">
        <v>67</v>
      </c>
      <c r="BH10" s="28">
        <v>10</v>
      </c>
      <c r="BI10" s="28">
        <v>128</v>
      </c>
      <c r="BJ10" s="22">
        <v>2267</v>
      </c>
      <c r="BK10" s="28">
        <v>293</v>
      </c>
      <c r="BL10" s="28">
        <v>757</v>
      </c>
      <c r="BM10" s="28">
        <v>8</v>
      </c>
      <c r="BN10" s="28">
        <v>1577</v>
      </c>
      <c r="BO10" s="28">
        <v>80</v>
      </c>
      <c r="BP10" s="28">
        <v>203</v>
      </c>
      <c r="BQ10" s="28">
        <v>96</v>
      </c>
      <c r="BR10" s="28">
        <v>534</v>
      </c>
      <c r="BS10" s="22">
        <v>3548</v>
      </c>
      <c r="BT10" s="28">
        <v>240</v>
      </c>
      <c r="BU10" s="28">
        <v>610</v>
      </c>
      <c r="BV10" s="28">
        <v>0</v>
      </c>
      <c r="BW10" s="28">
        <v>299</v>
      </c>
      <c r="BX10" s="28">
        <v>1</v>
      </c>
      <c r="BY10" s="28">
        <v>0</v>
      </c>
      <c r="BZ10" s="28">
        <v>146</v>
      </c>
      <c r="CA10" s="28">
        <v>0</v>
      </c>
      <c r="CB10" s="28">
        <v>126</v>
      </c>
      <c r="CC10" s="22">
        <v>1422</v>
      </c>
      <c r="CD10" s="23">
        <v>29642</v>
      </c>
    </row>
    <row r="11" spans="1:82" s="29" customFormat="1" ht="21" customHeight="1">
      <c r="A11" s="25" t="s">
        <v>162</v>
      </c>
      <c r="B11" s="26" t="s">
        <v>1</v>
      </c>
      <c r="C11" s="27">
        <v>8</v>
      </c>
      <c r="D11" s="28">
        <v>0</v>
      </c>
      <c r="E11" s="28">
        <v>24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32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1</v>
      </c>
      <c r="U11" s="28">
        <v>0</v>
      </c>
      <c r="V11" s="28">
        <v>0</v>
      </c>
      <c r="W11" s="28">
        <v>0</v>
      </c>
      <c r="X11" s="22">
        <v>1</v>
      </c>
      <c r="Y11" s="28">
        <v>6</v>
      </c>
      <c r="Z11" s="28">
        <v>1</v>
      </c>
      <c r="AA11" s="28">
        <v>0</v>
      </c>
      <c r="AB11" s="28">
        <v>0</v>
      </c>
      <c r="AC11" s="28">
        <v>1</v>
      </c>
      <c r="AD11" s="28">
        <v>0</v>
      </c>
      <c r="AE11" s="28">
        <v>5</v>
      </c>
      <c r="AF11" s="28">
        <v>0</v>
      </c>
      <c r="AG11" s="28">
        <v>4</v>
      </c>
      <c r="AH11" s="22">
        <v>17</v>
      </c>
      <c r="AI11" s="28">
        <v>0</v>
      </c>
      <c r="AJ11" s="28">
        <v>8</v>
      </c>
      <c r="AK11" s="28">
        <v>0</v>
      </c>
      <c r="AL11" s="28">
        <v>1</v>
      </c>
      <c r="AM11" s="28">
        <v>0</v>
      </c>
      <c r="AN11" s="28">
        <v>0</v>
      </c>
      <c r="AO11" s="22">
        <v>9</v>
      </c>
      <c r="AP11" s="28">
        <v>43</v>
      </c>
      <c r="AQ11" s="28">
        <v>0</v>
      </c>
      <c r="AR11" s="28">
        <v>13</v>
      </c>
      <c r="AS11" s="28">
        <v>0</v>
      </c>
      <c r="AT11" s="28">
        <v>0</v>
      </c>
      <c r="AU11" s="28">
        <v>0</v>
      </c>
      <c r="AV11" s="22">
        <v>56</v>
      </c>
      <c r="AW11" s="28">
        <v>0</v>
      </c>
      <c r="AX11" s="28">
        <v>14</v>
      </c>
      <c r="AY11" s="32">
        <v>23</v>
      </c>
      <c r="AZ11" s="28">
        <v>0</v>
      </c>
      <c r="BA11" s="28">
        <v>0</v>
      </c>
      <c r="BB11" s="28">
        <v>0</v>
      </c>
      <c r="BC11" s="22">
        <v>37</v>
      </c>
      <c r="BD11" s="28">
        <v>1</v>
      </c>
      <c r="BE11" s="28">
        <v>4</v>
      </c>
      <c r="BF11" s="28">
        <v>7</v>
      </c>
      <c r="BG11" s="28">
        <v>0</v>
      </c>
      <c r="BH11" s="28">
        <v>0</v>
      </c>
      <c r="BI11" s="28">
        <v>1</v>
      </c>
      <c r="BJ11" s="22">
        <v>13</v>
      </c>
      <c r="BK11" s="28">
        <v>2</v>
      </c>
      <c r="BL11" s="28">
        <v>0</v>
      </c>
      <c r="BM11" s="28">
        <v>0</v>
      </c>
      <c r="BN11" s="28">
        <v>6</v>
      </c>
      <c r="BO11" s="28">
        <v>0</v>
      </c>
      <c r="BP11" s="28">
        <v>0</v>
      </c>
      <c r="BQ11" s="28">
        <v>0</v>
      </c>
      <c r="BR11" s="28">
        <v>1</v>
      </c>
      <c r="BS11" s="22">
        <v>9</v>
      </c>
      <c r="BT11" s="28">
        <v>0</v>
      </c>
      <c r="BU11" s="28">
        <v>4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4</v>
      </c>
      <c r="CD11" s="23">
        <v>178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74</v>
      </c>
      <c r="G12" s="32">
        <v>4</v>
      </c>
      <c r="H12" s="32">
        <v>0</v>
      </c>
      <c r="I12" s="32">
        <v>0</v>
      </c>
      <c r="J12" s="32">
        <v>0</v>
      </c>
      <c r="K12" s="33">
        <v>78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1460</v>
      </c>
      <c r="Z12" s="32">
        <v>395</v>
      </c>
      <c r="AA12" s="32">
        <v>0</v>
      </c>
      <c r="AB12" s="32">
        <v>132</v>
      </c>
      <c r="AC12" s="32">
        <v>1616</v>
      </c>
      <c r="AD12" s="32">
        <v>0</v>
      </c>
      <c r="AE12" s="32">
        <v>17</v>
      </c>
      <c r="AF12" s="32">
        <v>285</v>
      </c>
      <c r="AG12" s="32">
        <v>0</v>
      </c>
      <c r="AH12" s="33">
        <v>3905</v>
      </c>
      <c r="AI12" s="32">
        <v>2</v>
      </c>
      <c r="AJ12" s="32">
        <v>3</v>
      </c>
      <c r="AK12" s="32">
        <v>8</v>
      </c>
      <c r="AL12" s="32">
        <v>12</v>
      </c>
      <c r="AM12" s="32">
        <v>1</v>
      </c>
      <c r="AN12" s="32">
        <v>0</v>
      </c>
      <c r="AO12" s="33">
        <v>26</v>
      </c>
      <c r="AP12" s="32">
        <v>15</v>
      </c>
      <c r="AQ12" s="32">
        <v>2</v>
      </c>
      <c r="AR12" s="32">
        <v>6</v>
      </c>
      <c r="AS12" s="32">
        <v>0</v>
      </c>
      <c r="AT12" s="32">
        <v>0</v>
      </c>
      <c r="AU12" s="32">
        <v>0</v>
      </c>
      <c r="AV12" s="33">
        <v>23</v>
      </c>
      <c r="AW12" s="32">
        <v>0</v>
      </c>
      <c r="AX12" s="32">
        <v>0</v>
      </c>
      <c r="AY12" s="32">
        <v>0</v>
      </c>
      <c r="AZ12" s="32">
        <v>0</v>
      </c>
      <c r="BA12" s="32">
        <v>28</v>
      </c>
      <c r="BB12" s="32">
        <v>0</v>
      </c>
      <c r="BC12" s="33">
        <v>28</v>
      </c>
      <c r="BD12" s="32">
        <v>1</v>
      </c>
      <c r="BE12" s="32">
        <v>67</v>
      </c>
      <c r="BF12" s="32">
        <v>21</v>
      </c>
      <c r="BG12" s="32">
        <v>0</v>
      </c>
      <c r="BH12" s="32">
        <v>0</v>
      </c>
      <c r="BI12" s="32">
        <v>0</v>
      </c>
      <c r="BJ12" s="33">
        <v>89</v>
      </c>
      <c r="BK12" s="32">
        <v>0</v>
      </c>
      <c r="BL12" s="32">
        <v>5</v>
      </c>
      <c r="BM12" s="32">
        <v>0</v>
      </c>
      <c r="BN12" s="32">
        <v>7</v>
      </c>
      <c r="BO12" s="32">
        <v>18</v>
      </c>
      <c r="BP12" s="32">
        <v>0</v>
      </c>
      <c r="BQ12" s="32">
        <v>117</v>
      </c>
      <c r="BR12" s="32">
        <v>3</v>
      </c>
      <c r="BS12" s="33">
        <v>150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4299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74</v>
      </c>
      <c r="Z13" s="39">
        <v>213</v>
      </c>
      <c r="AA13" s="39">
        <v>0</v>
      </c>
      <c r="AB13" s="39">
        <v>72</v>
      </c>
      <c r="AC13" s="39">
        <v>1616</v>
      </c>
      <c r="AD13" s="39">
        <v>0</v>
      </c>
      <c r="AE13" s="39">
        <v>9</v>
      </c>
      <c r="AF13" s="39">
        <v>0</v>
      </c>
      <c r="AG13" s="39">
        <v>0</v>
      </c>
      <c r="AH13" s="40">
        <v>1984</v>
      </c>
      <c r="AI13" s="39">
        <v>2</v>
      </c>
      <c r="AJ13" s="39">
        <v>3</v>
      </c>
      <c r="AK13" s="39">
        <v>3</v>
      </c>
      <c r="AL13" s="39">
        <v>12</v>
      </c>
      <c r="AM13" s="39">
        <v>0</v>
      </c>
      <c r="AN13" s="39">
        <v>0</v>
      </c>
      <c r="AO13" s="40">
        <v>20</v>
      </c>
      <c r="AP13" s="39">
        <v>15</v>
      </c>
      <c r="AQ13" s="39">
        <v>2</v>
      </c>
      <c r="AR13" s="39">
        <v>6</v>
      </c>
      <c r="AS13" s="39">
        <v>0</v>
      </c>
      <c r="AT13" s="39">
        <v>0</v>
      </c>
      <c r="AU13" s="39">
        <v>0</v>
      </c>
      <c r="AV13" s="40">
        <v>23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1</v>
      </c>
      <c r="BE13" s="39">
        <v>67</v>
      </c>
      <c r="BF13" s="39">
        <v>21</v>
      </c>
      <c r="BG13" s="39">
        <v>0</v>
      </c>
      <c r="BH13" s="39">
        <v>0</v>
      </c>
      <c r="BI13" s="39">
        <v>0</v>
      </c>
      <c r="BJ13" s="40">
        <v>89</v>
      </c>
      <c r="BK13" s="39">
        <v>0</v>
      </c>
      <c r="BL13" s="39">
        <v>3</v>
      </c>
      <c r="BM13" s="39">
        <v>0</v>
      </c>
      <c r="BN13" s="39">
        <v>7</v>
      </c>
      <c r="BO13" s="39">
        <v>18</v>
      </c>
      <c r="BP13" s="39">
        <v>0</v>
      </c>
      <c r="BQ13" s="39">
        <v>0</v>
      </c>
      <c r="BR13" s="39">
        <v>3</v>
      </c>
      <c r="BS13" s="40">
        <v>31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2147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74</v>
      </c>
      <c r="G14" s="39">
        <v>4</v>
      </c>
      <c r="H14" s="39">
        <v>0</v>
      </c>
      <c r="I14" s="39">
        <v>0</v>
      </c>
      <c r="J14" s="39">
        <v>0</v>
      </c>
      <c r="K14" s="40">
        <v>78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1386</v>
      </c>
      <c r="Z14" s="39">
        <v>182</v>
      </c>
      <c r="AA14" s="39">
        <v>0</v>
      </c>
      <c r="AB14" s="39">
        <v>60</v>
      </c>
      <c r="AC14" s="39">
        <v>0</v>
      </c>
      <c r="AD14" s="39">
        <v>0</v>
      </c>
      <c r="AE14" s="39">
        <v>8</v>
      </c>
      <c r="AF14" s="39">
        <v>285</v>
      </c>
      <c r="AG14" s="39">
        <v>0</v>
      </c>
      <c r="AH14" s="40">
        <v>1921</v>
      </c>
      <c r="AI14" s="39">
        <v>0</v>
      </c>
      <c r="AJ14" s="39">
        <v>0</v>
      </c>
      <c r="AK14" s="39">
        <v>5</v>
      </c>
      <c r="AL14" s="39">
        <v>0</v>
      </c>
      <c r="AM14" s="39">
        <v>1</v>
      </c>
      <c r="AN14" s="39">
        <v>0</v>
      </c>
      <c r="AO14" s="40">
        <v>6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28</v>
      </c>
      <c r="BB14" s="39">
        <v>0</v>
      </c>
      <c r="BC14" s="40">
        <v>28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2</v>
      </c>
      <c r="BM14" s="39">
        <v>0</v>
      </c>
      <c r="BN14" s="39">
        <v>0</v>
      </c>
      <c r="BO14" s="39">
        <v>0</v>
      </c>
      <c r="BP14" s="39">
        <v>0</v>
      </c>
      <c r="BQ14" s="39">
        <v>117</v>
      </c>
      <c r="BR14" s="39">
        <v>0</v>
      </c>
      <c r="BS14" s="40">
        <v>119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2152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3066</v>
      </c>
      <c r="J15" s="32">
        <v>0</v>
      </c>
      <c r="K15" s="33">
        <v>3066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1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1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3067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3066</v>
      </c>
      <c r="J16" s="39">
        <v>0</v>
      </c>
      <c r="K16" s="40">
        <v>3066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3066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1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1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1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1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2</v>
      </c>
      <c r="AA18" s="28">
        <v>0</v>
      </c>
      <c r="AB18" s="28">
        <v>0</v>
      </c>
      <c r="AC18" s="28">
        <v>3</v>
      </c>
      <c r="AD18" s="28">
        <v>0</v>
      </c>
      <c r="AE18" s="28">
        <v>0</v>
      </c>
      <c r="AF18" s="28">
        <v>0</v>
      </c>
      <c r="AG18" s="28">
        <v>0</v>
      </c>
      <c r="AH18" s="22">
        <v>5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1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1</v>
      </c>
      <c r="AW18" s="28">
        <v>0</v>
      </c>
      <c r="AX18" s="28">
        <v>1</v>
      </c>
      <c r="AY18" s="32">
        <v>0</v>
      </c>
      <c r="AZ18" s="28">
        <v>0</v>
      </c>
      <c r="BA18" s="28">
        <v>0</v>
      </c>
      <c r="BB18" s="28">
        <v>0</v>
      </c>
      <c r="BC18" s="22">
        <v>1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8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29</v>
      </c>
      <c r="AY19" s="32">
        <v>0</v>
      </c>
      <c r="AZ19" s="28">
        <v>0</v>
      </c>
      <c r="BA19" s="28">
        <v>0</v>
      </c>
      <c r="BB19" s="28">
        <v>0</v>
      </c>
      <c r="BC19" s="22">
        <v>29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280</v>
      </c>
      <c r="BU19" s="28">
        <v>957</v>
      </c>
      <c r="BV19" s="28">
        <v>32</v>
      </c>
      <c r="BW19" s="28">
        <v>1492</v>
      </c>
      <c r="BX19" s="28">
        <v>0</v>
      </c>
      <c r="BY19" s="28">
        <v>58</v>
      </c>
      <c r="BZ19" s="28">
        <v>281</v>
      </c>
      <c r="CA19" s="28">
        <v>0</v>
      </c>
      <c r="CB19" s="28">
        <v>0</v>
      </c>
      <c r="CC19" s="22">
        <v>3100</v>
      </c>
      <c r="CD19" s="23">
        <v>3129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13017</v>
      </c>
      <c r="AX20" s="28">
        <v>1212</v>
      </c>
      <c r="AY20" s="32">
        <v>4137</v>
      </c>
      <c r="AZ20" s="28">
        <v>66</v>
      </c>
      <c r="BA20" s="28">
        <v>0</v>
      </c>
      <c r="BB20" s="28">
        <v>0</v>
      </c>
      <c r="BC20" s="22">
        <v>18432</v>
      </c>
      <c r="BD20" s="28">
        <v>2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2</v>
      </c>
      <c r="BK20" s="28">
        <v>3676</v>
      </c>
      <c r="BL20" s="28">
        <v>2541</v>
      </c>
      <c r="BM20" s="28">
        <v>0</v>
      </c>
      <c r="BN20" s="28">
        <v>1</v>
      </c>
      <c r="BO20" s="28">
        <v>21</v>
      </c>
      <c r="BP20" s="28">
        <v>800</v>
      </c>
      <c r="BQ20" s="28">
        <v>0</v>
      </c>
      <c r="BR20" s="28">
        <v>0</v>
      </c>
      <c r="BS20" s="22">
        <v>7039</v>
      </c>
      <c r="BT20" s="28">
        <v>805</v>
      </c>
      <c r="BU20" s="28">
        <v>1394</v>
      </c>
      <c r="BV20" s="28">
        <v>0</v>
      </c>
      <c r="BW20" s="28">
        <v>544</v>
      </c>
      <c r="BX20" s="28">
        <v>0</v>
      </c>
      <c r="BY20" s="28">
        <v>0</v>
      </c>
      <c r="BZ20" s="28">
        <v>494</v>
      </c>
      <c r="CA20" s="28">
        <v>0</v>
      </c>
      <c r="CB20" s="28">
        <v>0</v>
      </c>
      <c r="CC20" s="22">
        <v>3237</v>
      </c>
      <c r="CD20" s="23">
        <v>28710</v>
      </c>
    </row>
    <row r="21" spans="1:82" s="29" customFormat="1" ht="21" customHeight="1">
      <c r="A21" s="44" t="s">
        <v>172</v>
      </c>
      <c r="B21" s="30" t="s">
        <v>5</v>
      </c>
      <c r="C21" s="31">
        <v>87</v>
      </c>
      <c r="D21" s="32">
        <v>133</v>
      </c>
      <c r="E21" s="32">
        <v>38</v>
      </c>
      <c r="F21" s="32">
        <v>0</v>
      </c>
      <c r="G21" s="32">
        <v>0</v>
      </c>
      <c r="H21" s="32">
        <v>9</v>
      </c>
      <c r="I21" s="32">
        <v>0</v>
      </c>
      <c r="J21" s="32">
        <v>6959</v>
      </c>
      <c r="K21" s="33">
        <v>7226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3</v>
      </c>
      <c r="S21" s="32">
        <v>3</v>
      </c>
      <c r="T21" s="32">
        <v>12</v>
      </c>
      <c r="U21" s="32">
        <v>2</v>
      </c>
      <c r="V21" s="32">
        <v>0</v>
      </c>
      <c r="W21" s="32">
        <v>0</v>
      </c>
      <c r="X21" s="33">
        <v>20</v>
      </c>
      <c r="Y21" s="32">
        <v>1476</v>
      </c>
      <c r="Z21" s="32">
        <v>109</v>
      </c>
      <c r="AA21" s="32">
        <v>17</v>
      </c>
      <c r="AB21" s="32">
        <v>32</v>
      </c>
      <c r="AC21" s="32">
        <v>84</v>
      </c>
      <c r="AD21" s="32">
        <v>2</v>
      </c>
      <c r="AE21" s="32">
        <v>32</v>
      </c>
      <c r="AF21" s="32">
        <v>0</v>
      </c>
      <c r="AG21" s="32">
        <v>4</v>
      </c>
      <c r="AH21" s="33">
        <v>1756</v>
      </c>
      <c r="AI21" s="32">
        <v>6</v>
      </c>
      <c r="AJ21" s="32">
        <v>0</v>
      </c>
      <c r="AK21" s="32">
        <v>1</v>
      </c>
      <c r="AL21" s="32">
        <v>22</v>
      </c>
      <c r="AM21" s="32">
        <v>0</v>
      </c>
      <c r="AN21" s="32">
        <v>11</v>
      </c>
      <c r="AO21" s="33">
        <v>40</v>
      </c>
      <c r="AP21" s="32">
        <v>98</v>
      </c>
      <c r="AQ21" s="32">
        <v>1</v>
      </c>
      <c r="AR21" s="32">
        <v>1</v>
      </c>
      <c r="AS21" s="32">
        <v>0</v>
      </c>
      <c r="AT21" s="32">
        <v>0</v>
      </c>
      <c r="AU21" s="32">
        <v>0</v>
      </c>
      <c r="AV21" s="33">
        <v>100</v>
      </c>
      <c r="AW21" s="32">
        <v>0</v>
      </c>
      <c r="AX21" s="32">
        <v>51</v>
      </c>
      <c r="AY21" s="32">
        <v>25</v>
      </c>
      <c r="AZ21" s="32">
        <v>33</v>
      </c>
      <c r="BA21" s="32">
        <v>0</v>
      </c>
      <c r="BB21" s="32">
        <v>51</v>
      </c>
      <c r="BC21" s="33">
        <v>160</v>
      </c>
      <c r="BD21" s="32">
        <v>139</v>
      </c>
      <c r="BE21" s="32">
        <v>153</v>
      </c>
      <c r="BF21" s="32">
        <v>16</v>
      </c>
      <c r="BG21" s="32">
        <v>156</v>
      </c>
      <c r="BH21" s="32">
        <v>0</v>
      </c>
      <c r="BI21" s="32">
        <v>1</v>
      </c>
      <c r="BJ21" s="33">
        <v>465</v>
      </c>
      <c r="BK21" s="32">
        <v>32</v>
      </c>
      <c r="BL21" s="32">
        <v>41</v>
      </c>
      <c r="BM21" s="32">
        <v>0</v>
      </c>
      <c r="BN21" s="32">
        <v>317</v>
      </c>
      <c r="BO21" s="32">
        <v>28</v>
      </c>
      <c r="BP21" s="32">
        <v>78</v>
      </c>
      <c r="BQ21" s="32">
        <v>0</v>
      </c>
      <c r="BR21" s="32">
        <v>80</v>
      </c>
      <c r="BS21" s="33">
        <v>576</v>
      </c>
      <c r="BT21" s="32">
        <v>40</v>
      </c>
      <c r="BU21" s="32">
        <v>45</v>
      </c>
      <c r="BV21" s="32">
        <v>0</v>
      </c>
      <c r="BW21" s="32">
        <v>102</v>
      </c>
      <c r="BX21" s="32">
        <v>11</v>
      </c>
      <c r="BY21" s="32">
        <v>0</v>
      </c>
      <c r="BZ21" s="32">
        <v>111</v>
      </c>
      <c r="CA21" s="32">
        <v>0</v>
      </c>
      <c r="CB21" s="32">
        <v>8</v>
      </c>
      <c r="CC21" s="33">
        <v>317</v>
      </c>
      <c r="CD21" s="34">
        <v>10660</v>
      </c>
    </row>
    <row r="22" spans="1:82" s="103" customFormat="1" ht="21" customHeight="1">
      <c r="A22" s="98" t="s">
        <v>188</v>
      </c>
      <c r="B22" s="98" t="s">
        <v>191</v>
      </c>
      <c r="C22" s="99">
        <v>7</v>
      </c>
      <c r="D22" s="100">
        <v>0</v>
      </c>
      <c r="E22" s="100">
        <v>17</v>
      </c>
      <c r="F22" s="100">
        <v>0</v>
      </c>
      <c r="G22" s="100">
        <v>0</v>
      </c>
      <c r="H22" s="100">
        <v>2</v>
      </c>
      <c r="I22" s="100">
        <v>0</v>
      </c>
      <c r="J22" s="100">
        <v>0</v>
      </c>
      <c r="K22" s="101">
        <v>26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3</v>
      </c>
      <c r="Y22" s="100">
        <v>1</v>
      </c>
      <c r="Z22" s="100">
        <v>0</v>
      </c>
      <c r="AA22" s="100">
        <v>0</v>
      </c>
      <c r="AB22" s="100">
        <v>0</v>
      </c>
      <c r="AC22" s="100">
        <v>4</v>
      </c>
      <c r="AD22" s="100">
        <v>0</v>
      </c>
      <c r="AE22" s="100">
        <v>0</v>
      </c>
      <c r="AF22" s="100">
        <v>0</v>
      </c>
      <c r="AG22" s="100">
        <v>0</v>
      </c>
      <c r="AH22" s="101">
        <v>5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2</v>
      </c>
      <c r="AO22" s="101">
        <v>3</v>
      </c>
      <c r="AP22" s="100">
        <v>2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2</v>
      </c>
      <c r="AW22" s="100">
        <v>0</v>
      </c>
      <c r="AX22" s="100">
        <v>15</v>
      </c>
      <c r="AY22" s="100">
        <v>25</v>
      </c>
      <c r="AZ22" s="100">
        <v>0</v>
      </c>
      <c r="BA22" s="100">
        <v>0</v>
      </c>
      <c r="BB22" s="100">
        <v>3</v>
      </c>
      <c r="BC22" s="101">
        <v>43</v>
      </c>
      <c r="BD22" s="100">
        <v>1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1</v>
      </c>
      <c r="BK22" s="100">
        <v>0</v>
      </c>
      <c r="BL22" s="100">
        <v>1</v>
      </c>
      <c r="BM22" s="100">
        <v>0</v>
      </c>
      <c r="BN22" s="100">
        <v>7</v>
      </c>
      <c r="BO22" s="100">
        <v>0</v>
      </c>
      <c r="BP22" s="100">
        <v>0</v>
      </c>
      <c r="BQ22" s="100">
        <v>0</v>
      </c>
      <c r="BR22" s="100">
        <v>0</v>
      </c>
      <c r="BS22" s="101">
        <v>8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91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6959</v>
      </c>
      <c r="K24" s="40">
        <v>6959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6959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80</v>
      </c>
      <c r="D26" s="39">
        <v>133</v>
      </c>
      <c r="E26" s="39">
        <v>21</v>
      </c>
      <c r="F26" s="39">
        <v>0</v>
      </c>
      <c r="G26" s="39">
        <v>0</v>
      </c>
      <c r="H26" s="39">
        <v>7</v>
      </c>
      <c r="I26" s="39">
        <v>0</v>
      </c>
      <c r="J26" s="39">
        <v>0</v>
      </c>
      <c r="K26" s="40">
        <v>241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</v>
      </c>
      <c r="S26" s="39">
        <v>2</v>
      </c>
      <c r="T26" s="39">
        <v>12</v>
      </c>
      <c r="U26" s="39">
        <v>2</v>
      </c>
      <c r="V26" s="39">
        <v>0</v>
      </c>
      <c r="W26" s="39">
        <v>0</v>
      </c>
      <c r="X26" s="40">
        <v>17</v>
      </c>
      <c r="Y26" s="39">
        <v>1475</v>
      </c>
      <c r="Z26" s="39">
        <v>109</v>
      </c>
      <c r="AA26" s="39">
        <v>17</v>
      </c>
      <c r="AB26" s="39">
        <v>32</v>
      </c>
      <c r="AC26" s="39">
        <v>80</v>
      </c>
      <c r="AD26" s="39">
        <v>2</v>
      </c>
      <c r="AE26" s="39">
        <v>32</v>
      </c>
      <c r="AF26" s="39">
        <v>0</v>
      </c>
      <c r="AG26" s="39">
        <v>4</v>
      </c>
      <c r="AH26" s="40">
        <v>1751</v>
      </c>
      <c r="AI26" s="39">
        <v>6</v>
      </c>
      <c r="AJ26" s="39">
        <v>0</v>
      </c>
      <c r="AK26" s="39">
        <v>1</v>
      </c>
      <c r="AL26" s="39">
        <v>21</v>
      </c>
      <c r="AM26" s="39">
        <v>0</v>
      </c>
      <c r="AN26" s="39">
        <v>9</v>
      </c>
      <c r="AO26" s="40">
        <v>37</v>
      </c>
      <c r="AP26" s="39">
        <v>96</v>
      </c>
      <c r="AQ26" s="39">
        <v>1</v>
      </c>
      <c r="AR26" s="39">
        <v>1</v>
      </c>
      <c r="AS26" s="39">
        <v>0</v>
      </c>
      <c r="AT26" s="39">
        <v>0</v>
      </c>
      <c r="AU26" s="39">
        <v>0</v>
      </c>
      <c r="AV26" s="40">
        <v>98</v>
      </c>
      <c r="AW26" s="39">
        <v>0</v>
      </c>
      <c r="AX26" s="39">
        <v>36</v>
      </c>
      <c r="AY26" s="39">
        <v>0</v>
      </c>
      <c r="AZ26" s="39">
        <v>33</v>
      </c>
      <c r="BA26" s="39">
        <v>0</v>
      </c>
      <c r="BB26" s="39">
        <v>48</v>
      </c>
      <c r="BC26" s="40">
        <v>117</v>
      </c>
      <c r="BD26" s="39">
        <v>138</v>
      </c>
      <c r="BE26" s="39">
        <v>153</v>
      </c>
      <c r="BF26" s="39">
        <v>16</v>
      </c>
      <c r="BG26" s="39">
        <v>156</v>
      </c>
      <c r="BH26" s="39">
        <v>0</v>
      </c>
      <c r="BI26" s="39">
        <v>1</v>
      </c>
      <c r="BJ26" s="40">
        <v>464</v>
      </c>
      <c r="BK26" s="39">
        <v>32</v>
      </c>
      <c r="BL26" s="39">
        <v>40</v>
      </c>
      <c r="BM26" s="39">
        <v>0</v>
      </c>
      <c r="BN26" s="39">
        <v>310</v>
      </c>
      <c r="BO26" s="39">
        <v>28</v>
      </c>
      <c r="BP26" s="39">
        <v>78</v>
      </c>
      <c r="BQ26" s="39">
        <v>0</v>
      </c>
      <c r="BR26" s="39">
        <v>80</v>
      </c>
      <c r="BS26" s="40">
        <v>568</v>
      </c>
      <c r="BT26" s="39">
        <v>40</v>
      </c>
      <c r="BU26" s="39">
        <v>45</v>
      </c>
      <c r="BV26" s="39">
        <v>0</v>
      </c>
      <c r="BW26" s="39">
        <v>102</v>
      </c>
      <c r="BX26" s="39">
        <v>11</v>
      </c>
      <c r="BY26" s="39">
        <v>0</v>
      </c>
      <c r="BZ26" s="39">
        <v>111</v>
      </c>
      <c r="CA26" s="39">
        <v>0</v>
      </c>
      <c r="CB26" s="39">
        <v>8</v>
      </c>
      <c r="CC26" s="40">
        <v>317</v>
      </c>
      <c r="CD26" s="41">
        <v>3610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140</v>
      </c>
      <c r="D29" s="28">
        <v>0</v>
      </c>
      <c r="E29" s="28">
        <v>460</v>
      </c>
      <c r="F29" s="28">
        <v>2034</v>
      </c>
      <c r="G29" s="28">
        <v>139</v>
      </c>
      <c r="H29" s="28">
        <v>0</v>
      </c>
      <c r="I29" s="28">
        <v>0</v>
      </c>
      <c r="J29" s="28">
        <v>0</v>
      </c>
      <c r="K29" s="22">
        <v>2773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67</v>
      </c>
      <c r="S29" s="28">
        <v>103</v>
      </c>
      <c r="T29" s="28">
        <v>172</v>
      </c>
      <c r="U29" s="28">
        <v>9</v>
      </c>
      <c r="V29" s="28">
        <v>0</v>
      </c>
      <c r="W29" s="28">
        <v>11</v>
      </c>
      <c r="X29" s="22">
        <v>362</v>
      </c>
      <c r="Y29" s="28">
        <v>305</v>
      </c>
      <c r="Z29" s="28">
        <v>779</v>
      </c>
      <c r="AA29" s="28">
        <v>36</v>
      </c>
      <c r="AB29" s="28">
        <v>8</v>
      </c>
      <c r="AC29" s="28">
        <v>5369</v>
      </c>
      <c r="AD29" s="28">
        <v>101</v>
      </c>
      <c r="AE29" s="28">
        <v>104</v>
      </c>
      <c r="AF29" s="28">
        <v>1561</v>
      </c>
      <c r="AG29" s="28">
        <v>73</v>
      </c>
      <c r="AH29" s="22">
        <v>8336</v>
      </c>
      <c r="AI29" s="28">
        <v>85</v>
      </c>
      <c r="AJ29" s="28">
        <v>211</v>
      </c>
      <c r="AK29" s="28">
        <v>16</v>
      </c>
      <c r="AL29" s="28">
        <v>325</v>
      </c>
      <c r="AM29" s="28">
        <v>278</v>
      </c>
      <c r="AN29" s="28">
        <v>139</v>
      </c>
      <c r="AO29" s="22">
        <v>1054</v>
      </c>
      <c r="AP29" s="28">
        <v>807</v>
      </c>
      <c r="AQ29" s="28">
        <v>68</v>
      </c>
      <c r="AR29" s="28">
        <v>464</v>
      </c>
      <c r="AS29" s="28">
        <v>0</v>
      </c>
      <c r="AT29" s="28">
        <v>83</v>
      </c>
      <c r="AU29" s="28">
        <v>19</v>
      </c>
      <c r="AV29" s="22">
        <v>1441</v>
      </c>
      <c r="AW29" s="28">
        <v>0</v>
      </c>
      <c r="AX29" s="28">
        <v>394</v>
      </c>
      <c r="AY29" s="28">
        <v>1809</v>
      </c>
      <c r="AZ29" s="28">
        <v>63</v>
      </c>
      <c r="BA29" s="28">
        <v>1116</v>
      </c>
      <c r="BB29" s="28">
        <v>131</v>
      </c>
      <c r="BC29" s="22">
        <v>3513</v>
      </c>
      <c r="BD29" s="28">
        <v>138</v>
      </c>
      <c r="BE29" s="28">
        <v>488</v>
      </c>
      <c r="BF29" s="28">
        <v>89</v>
      </c>
      <c r="BG29" s="28">
        <v>12</v>
      </c>
      <c r="BH29" s="28">
        <v>57</v>
      </c>
      <c r="BI29" s="28">
        <v>24</v>
      </c>
      <c r="BJ29" s="22">
        <v>808</v>
      </c>
      <c r="BK29" s="28">
        <v>1135</v>
      </c>
      <c r="BL29" s="28">
        <v>792</v>
      </c>
      <c r="BM29" s="28">
        <v>1</v>
      </c>
      <c r="BN29" s="28">
        <v>651</v>
      </c>
      <c r="BO29" s="28">
        <v>12</v>
      </c>
      <c r="BP29" s="28">
        <v>25</v>
      </c>
      <c r="BQ29" s="28">
        <v>174</v>
      </c>
      <c r="BR29" s="28">
        <v>150</v>
      </c>
      <c r="BS29" s="22">
        <v>2940</v>
      </c>
      <c r="BT29" s="28">
        <v>86</v>
      </c>
      <c r="BU29" s="28">
        <v>156</v>
      </c>
      <c r="BV29" s="28">
        <v>0</v>
      </c>
      <c r="BW29" s="28">
        <v>51</v>
      </c>
      <c r="BX29" s="28">
        <v>1</v>
      </c>
      <c r="BY29" s="28">
        <v>0</v>
      </c>
      <c r="BZ29" s="28">
        <v>35</v>
      </c>
      <c r="CA29" s="28">
        <v>0</v>
      </c>
      <c r="CB29" s="28">
        <v>50</v>
      </c>
      <c r="CC29" s="22">
        <v>379</v>
      </c>
      <c r="CD29" s="23">
        <v>21606</v>
      </c>
    </row>
    <row r="30" spans="1:82" s="24" customFormat="1" ht="21" customHeight="1">
      <c r="A30" s="36" t="s">
        <v>21</v>
      </c>
      <c r="B30" s="2" t="s">
        <v>18</v>
      </c>
      <c r="C30" s="38">
        <v>140</v>
      </c>
      <c r="D30" s="39">
        <v>0</v>
      </c>
      <c r="E30" s="39">
        <v>460</v>
      </c>
      <c r="F30" s="39">
        <v>2034</v>
      </c>
      <c r="G30" s="39">
        <v>139</v>
      </c>
      <c r="H30" s="39">
        <v>0</v>
      </c>
      <c r="I30" s="39">
        <v>0</v>
      </c>
      <c r="J30" s="39">
        <v>0</v>
      </c>
      <c r="K30" s="40">
        <v>2773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67</v>
      </c>
      <c r="S30" s="39">
        <v>103</v>
      </c>
      <c r="T30" s="39">
        <v>172</v>
      </c>
      <c r="U30" s="39">
        <v>9</v>
      </c>
      <c r="V30" s="39">
        <v>0</v>
      </c>
      <c r="W30" s="39">
        <v>11</v>
      </c>
      <c r="X30" s="40">
        <v>362</v>
      </c>
      <c r="Y30" s="39">
        <v>305</v>
      </c>
      <c r="Z30" s="39">
        <v>779</v>
      </c>
      <c r="AA30" s="39">
        <v>36</v>
      </c>
      <c r="AB30" s="39">
        <v>8</v>
      </c>
      <c r="AC30" s="39">
        <v>5369</v>
      </c>
      <c r="AD30" s="39">
        <v>101</v>
      </c>
      <c r="AE30" s="39">
        <v>104</v>
      </c>
      <c r="AF30" s="39">
        <v>1561</v>
      </c>
      <c r="AG30" s="39">
        <v>73</v>
      </c>
      <c r="AH30" s="40">
        <v>8336</v>
      </c>
      <c r="AI30" s="39">
        <v>85</v>
      </c>
      <c r="AJ30" s="39">
        <v>211</v>
      </c>
      <c r="AK30" s="39">
        <v>16</v>
      </c>
      <c r="AL30" s="39">
        <v>325</v>
      </c>
      <c r="AM30" s="39">
        <v>278</v>
      </c>
      <c r="AN30" s="39">
        <v>139</v>
      </c>
      <c r="AO30" s="40">
        <v>1054</v>
      </c>
      <c r="AP30" s="39">
        <v>807</v>
      </c>
      <c r="AQ30" s="39">
        <v>68</v>
      </c>
      <c r="AR30" s="39">
        <v>464</v>
      </c>
      <c r="AS30" s="39">
        <v>0</v>
      </c>
      <c r="AT30" s="39">
        <v>83</v>
      </c>
      <c r="AU30" s="39">
        <v>19</v>
      </c>
      <c r="AV30" s="40">
        <v>1441</v>
      </c>
      <c r="AW30" s="39">
        <v>0</v>
      </c>
      <c r="AX30" s="39">
        <v>394</v>
      </c>
      <c r="AY30" s="39">
        <v>1809</v>
      </c>
      <c r="AZ30" s="39">
        <v>63</v>
      </c>
      <c r="BA30" s="39">
        <v>1116</v>
      </c>
      <c r="BB30" s="39">
        <v>131</v>
      </c>
      <c r="BC30" s="40">
        <v>3513</v>
      </c>
      <c r="BD30" s="39">
        <v>138</v>
      </c>
      <c r="BE30" s="39">
        <v>488</v>
      </c>
      <c r="BF30" s="39">
        <v>89</v>
      </c>
      <c r="BG30" s="39">
        <v>12</v>
      </c>
      <c r="BH30" s="39">
        <v>57</v>
      </c>
      <c r="BI30" s="39">
        <v>24</v>
      </c>
      <c r="BJ30" s="40">
        <v>808</v>
      </c>
      <c r="BK30" s="39">
        <v>1135</v>
      </c>
      <c r="BL30" s="39">
        <v>792</v>
      </c>
      <c r="BM30" s="39">
        <v>1</v>
      </c>
      <c r="BN30" s="39">
        <v>651</v>
      </c>
      <c r="BO30" s="39">
        <v>12</v>
      </c>
      <c r="BP30" s="39">
        <v>25</v>
      </c>
      <c r="BQ30" s="39">
        <v>174</v>
      </c>
      <c r="BR30" s="39">
        <v>150</v>
      </c>
      <c r="BS30" s="40">
        <v>2940</v>
      </c>
      <c r="BT30" s="39">
        <v>86</v>
      </c>
      <c r="BU30" s="39">
        <v>156</v>
      </c>
      <c r="BV30" s="39">
        <v>0</v>
      </c>
      <c r="BW30" s="39">
        <v>51</v>
      </c>
      <c r="BX30" s="39">
        <v>1</v>
      </c>
      <c r="BY30" s="39">
        <v>0</v>
      </c>
      <c r="BZ30" s="39">
        <v>35</v>
      </c>
      <c r="CA30" s="39">
        <v>0</v>
      </c>
      <c r="CB30" s="39">
        <v>50</v>
      </c>
      <c r="CC30" s="40">
        <v>379</v>
      </c>
      <c r="CD30" s="47">
        <v>21606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4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4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7</v>
      </c>
      <c r="Z32" s="28">
        <v>4</v>
      </c>
      <c r="AA32" s="28">
        <v>0</v>
      </c>
      <c r="AB32" s="28">
        <v>1</v>
      </c>
      <c r="AC32" s="28">
        <v>173</v>
      </c>
      <c r="AD32" s="28">
        <v>0</v>
      </c>
      <c r="AE32" s="28">
        <v>11</v>
      </c>
      <c r="AF32" s="28">
        <v>3</v>
      </c>
      <c r="AG32" s="28">
        <v>28</v>
      </c>
      <c r="AH32" s="22">
        <v>227</v>
      </c>
      <c r="AI32" s="28">
        <v>1</v>
      </c>
      <c r="AJ32" s="28">
        <v>1</v>
      </c>
      <c r="AK32" s="28">
        <v>0</v>
      </c>
      <c r="AL32" s="28">
        <v>18</v>
      </c>
      <c r="AM32" s="28">
        <v>2</v>
      </c>
      <c r="AN32" s="28">
        <v>0</v>
      </c>
      <c r="AO32" s="22">
        <v>22</v>
      </c>
      <c r="AP32" s="28">
        <v>14</v>
      </c>
      <c r="AQ32" s="28">
        <v>5</v>
      </c>
      <c r="AR32" s="28">
        <v>1</v>
      </c>
      <c r="AS32" s="28">
        <v>0</v>
      </c>
      <c r="AT32" s="28">
        <v>0</v>
      </c>
      <c r="AU32" s="28">
        <v>0</v>
      </c>
      <c r="AV32" s="22">
        <v>20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1</v>
      </c>
      <c r="BC32" s="22">
        <v>1</v>
      </c>
      <c r="BD32" s="28">
        <v>18</v>
      </c>
      <c r="BE32" s="28">
        <v>24</v>
      </c>
      <c r="BF32" s="28">
        <v>22</v>
      </c>
      <c r="BG32" s="28">
        <v>0</v>
      </c>
      <c r="BH32" s="28">
        <v>0</v>
      </c>
      <c r="BI32" s="28">
        <v>0</v>
      </c>
      <c r="BJ32" s="22">
        <v>64</v>
      </c>
      <c r="BK32" s="28">
        <v>27</v>
      </c>
      <c r="BL32" s="28">
        <v>0</v>
      </c>
      <c r="BM32" s="28">
        <v>0</v>
      </c>
      <c r="BN32" s="28">
        <v>3</v>
      </c>
      <c r="BO32" s="28">
        <v>0</v>
      </c>
      <c r="BP32" s="28">
        <v>0</v>
      </c>
      <c r="BQ32" s="28">
        <v>0</v>
      </c>
      <c r="BR32" s="28">
        <v>1</v>
      </c>
      <c r="BS32" s="22">
        <v>31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369</v>
      </c>
    </row>
    <row r="33" spans="1:82" s="52" customFormat="1" ht="21" customHeight="1">
      <c r="A33" s="25" t="s">
        <v>178</v>
      </c>
      <c r="B33" s="30" t="s">
        <v>186</v>
      </c>
      <c r="C33" s="31">
        <v>40</v>
      </c>
      <c r="D33" s="32">
        <v>111</v>
      </c>
      <c r="E33" s="32">
        <v>11</v>
      </c>
      <c r="F33" s="32">
        <v>127</v>
      </c>
      <c r="G33" s="32">
        <v>0</v>
      </c>
      <c r="H33" s="32">
        <v>0</v>
      </c>
      <c r="I33" s="32">
        <v>0</v>
      </c>
      <c r="J33" s="32">
        <v>4121</v>
      </c>
      <c r="K33" s="33">
        <v>4410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1</v>
      </c>
      <c r="T33" s="32">
        <v>0</v>
      </c>
      <c r="U33" s="32">
        <v>0</v>
      </c>
      <c r="V33" s="32">
        <v>0</v>
      </c>
      <c r="W33" s="32">
        <v>0</v>
      </c>
      <c r="X33" s="33">
        <v>1</v>
      </c>
      <c r="Y33" s="32">
        <v>1223</v>
      </c>
      <c r="Z33" s="32">
        <v>1550</v>
      </c>
      <c r="AA33" s="32">
        <v>194</v>
      </c>
      <c r="AB33" s="32">
        <v>445</v>
      </c>
      <c r="AC33" s="32">
        <v>376</v>
      </c>
      <c r="AD33" s="32">
        <v>66</v>
      </c>
      <c r="AE33" s="32">
        <v>637</v>
      </c>
      <c r="AF33" s="32">
        <v>104</v>
      </c>
      <c r="AG33" s="32">
        <v>6</v>
      </c>
      <c r="AH33" s="33">
        <v>4601</v>
      </c>
      <c r="AI33" s="32">
        <v>39</v>
      </c>
      <c r="AJ33" s="32">
        <v>24</v>
      </c>
      <c r="AK33" s="32">
        <v>7</v>
      </c>
      <c r="AL33" s="32">
        <v>37</v>
      </c>
      <c r="AM33" s="32">
        <v>0</v>
      </c>
      <c r="AN33" s="32">
        <v>41</v>
      </c>
      <c r="AO33" s="33">
        <v>148</v>
      </c>
      <c r="AP33" s="32">
        <v>536</v>
      </c>
      <c r="AQ33" s="32">
        <v>96</v>
      </c>
      <c r="AR33" s="32">
        <v>233</v>
      </c>
      <c r="AS33" s="32">
        <v>0</v>
      </c>
      <c r="AT33" s="32">
        <v>0</v>
      </c>
      <c r="AU33" s="32">
        <v>0</v>
      </c>
      <c r="AV33" s="33">
        <v>865</v>
      </c>
      <c r="AW33" s="32">
        <v>0</v>
      </c>
      <c r="AX33" s="32">
        <v>25</v>
      </c>
      <c r="AY33" s="32">
        <v>0</v>
      </c>
      <c r="AZ33" s="32">
        <v>0</v>
      </c>
      <c r="BA33" s="32">
        <v>0</v>
      </c>
      <c r="BB33" s="32">
        <v>2</v>
      </c>
      <c r="BC33" s="33">
        <v>27</v>
      </c>
      <c r="BD33" s="32">
        <v>20</v>
      </c>
      <c r="BE33" s="32">
        <v>75</v>
      </c>
      <c r="BF33" s="32">
        <v>33</v>
      </c>
      <c r="BG33" s="32">
        <v>8</v>
      </c>
      <c r="BH33" s="32">
        <v>0</v>
      </c>
      <c r="BI33" s="32">
        <v>1</v>
      </c>
      <c r="BJ33" s="33">
        <v>137</v>
      </c>
      <c r="BK33" s="32">
        <v>6</v>
      </c>
      <c r="BL33" s="32">
        <v>44</v>
      </c>
      <c r="BM33" s="32">
        <v>0</v>
      </c>
      <c r="BN33" s="32">
        <v>16</v>
      </c>
      <c r="BO33" s="32">
        <v>0</v>
      </c>
      <c r="BP33" s="32">
        <v>53</v>
      </c>
      <c r="BQ33" s="32">
        <v>31</v>
      </c>
      <c r="BR33" s="32">
        <v>12</v>
      </c>
      <c r="BS33" s="33">
        <v>162</v>
      </c>
      <c r="BT33" s="32">
        <v>68</v>
      </c>
      <c r="BU33" s="32">
        <v>37</v>
      </c>
      <c r="BV33" s="32">
        <v>0</v>
      </c>
      <c r="BW33" s="32">
        <v>35</v>
      </c>
      <c r="BX33" s="32">
        <v>0</v>
      </c>
      <c r="BY33" s="32">
        <v>137</v>
      </c>
      <c r="BZ33" s="32">
        <v>27</v>
      </c>
      <c r="CA33" s="32">
        <v>0</v>
      </c>
      <c r="CB33" s="32">
        <v>3</v>
      </c>
      <c r="CC33" s="33">
        <v>307</v>
      </c>
      <c r="CD33" s="51">
        <v>10658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4121</v>
      </c>
      <c r="K34" s="40">
        <v>4121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4121</v>
      </c>
    </row>
    <row r="35" spans="1:82" s="48" customFormat="1" ht="21" customHeight="1">
      <c r="A35" s="55" t="s">
        <v>180</v>
      </c>
      <c r="B35" s="45" t="s">
        <v>27</v>
      </c>
      <c r="C35" s="38">
        <v>39</v>
      </c>
      <c r="D35" s="39">
        <v>111</v>
      </c>
      <c r="E35" s="39">
        <v>11</v>
      </c>
      <c r="F35" s="39">
        <v>127</v>
      </c>
      <c r="G35" s="39">
        <v>0</v>
      </c>
      <c r="H35" s="39">
        <v>0</v>
      </c>
      <c r="I35" s="39">
        <v>0</v>
      </c>
      <c r="J35" s="39">
        <v>0</v>
      </c>
      <c r="K35" s="40">
        <v>288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1</v>
      </c>
      <c r="T35" s="39">
        <v>0</v>
      </c>
      <c r="U35" s="39">
        <v>0</v>
      </c>
      <c r="V35" s="39">
        <v>0</v>
      </c>
      <c r="W35" s="39">
        <v>0</v>
      </c>
      <c r="X35" s="40">
        <v>1</v>
      </c>
      <c r="Y35" s="39">
        <v>1124</v>
      </c>
      <c r="Z35" s="39">
        <v>1424</v>
      </c>
      <c r="AA35" s="39">
        <v>194</v>
      </c>
      <c r="AB35" s="39">
        <v>359</v>
      </c>
      <c r="AC35" s="39">
        <v>357</v>
      </c>
      <c r="AD35" s="39">
        <v>63</v>
      </c>
      <c r="AE35" s="39">
        <v>636</v>
      </c>
      <c r="AF35" s="39">
        <v>104</v>
      </c>
      <c r="AG35" s="39">
        <v>6</v>
      </c>
      <c r="AH35" s="40">
        <v>4267</v>
      </c>
      <c r="AI35" s="39">
        <v>36</v>
      </c>
      <c r="AJ35" s="39">
        <v>24</v>
      </c>
      <c r="AK35" s="39">
        <v>6</v>
      </c>
      <c r="AL35" s="39">
        <v>35</v>
      </c>
      <c r="AM35" s="39">
        <v>0</v>
      </c>
      <c r="AN35" s="39">
        <v>41</v>
      </c>
      <c r="AO35" s="40">
        <v>142</v>
      </c>
      <c r="AP35" s="39">
        <v>534</v>
      </c>
      <c r="AQ35" s="39">
        <v>61</v>
      </c>
      <c r="AR35" s="39">
        <v>233</v>
      </c>
      <c r="AS35" s="39">
        <v>0</v>
      </c>
      <c r="AT35" s="39">
        <v>0</v>
      </c>
      <c r="AU35" s="39">
        <v>0</v>
      </c>
      <c r="AV35" s="40">
        <v>828</v>
      </c>
      <c r="AW35" s="39">
        <v>0</v>
      </c>
      <c r="AX35" s="39">
        <v>25</v>
      </c>
      <c r="AY35" s="39">
        <v>0</v>
      </c>
      <c r="AZ35" s="39">
        <v>0</v>
      </c>
      <c r="BA35" s="39">
        <v>0</v>
      </c>
      <c r="BB35" s="39">
        <v>2</v>
      </c>
      <c r="BC35" s="40">
        <v>27</v>
      </c>
      <c r="BD35" s="39">
        <v>20</v>
      </c>
      <c r="BE35" s="39">
        <v>74</v>
      </c>
      <c r="BF35" s="39">
        <v>33</v>
      </c>
      <c r="BG35" s="39">
        <v>7</v>
      </c>
      <c r="BH35" s="39">
        <v>0</v>
      </c>
      <c r="BI35" s="39">
        <v>1</v>
      </c>
      <c r="BJ35" s="40">
        <v>135</v>
      </c>
      <c r="BK35" s="39">
        <v>6</v>
      </c>
      <c r="BL35" s="39">
        <v>44</v>
      </c>
      <c r="BM35" s="39">
        <v>0</v>
      </c>
      <c r="BN35" s="39">
        <v>16</v>
      </c>
      <c r="BO35" s="39">
        <v>0</v>
      </c>
      <c r="BP35" s="39">
        <v>53</v>
      </c>
      <c r="BQ35" s="39">
        <v>31</v>
      </c>
      <c r="BR35" s="39">
        <v>12</v>
      </c>
      <c r="BS35" s="40">
        <v>162</v>
      </c>
      <c r="BT35" s="39">
        <v>68</v>
      </c>
      <c r="BU35" s="39">
        <v>37</v>
      </c>
      <c r="BV35" s="39">
        <v>0</v>
      </c>
      <c r="BW35" s="39">
        <v>35</v>
      </c>
      <c r="BX35" s="39">
        <v>0</v>
      </c>
      <c r="BY35" s="39">
        <v>137</v>
      </c>
      <c r="BZ35" s="39">
        <v>27</v>
      </c>
      <c r="CA35" s="39">
        <v>0</v>
      </c>
      <c r="CB35" s="39">
        <v>3</v>
      </c>
      <c r="CC35" s="40">
        <v>307</v>
      </c>
      <c r="CD35" s="47">
        <v>6157</v>
      </c>
    </row>
    <row r="36" spans="1:82" s="65" customFormat="1" ht="21" customHeight="1" thickBot="1">
      <c r="A36" s="57" t="s">
        <v>181</v>
      </c>
      <c r="B36" s="58" t="s">
        <v>28</v>
      </c>
      <c r="C36" s="59">
        <v>1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1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99</v>
      </c>
      <c r="Z36" s="62">
        <v>126</v>
      </c>
      <c r="AA36" s="62">
        <v>0</v>
      </c>
      <c r="AB36" s="62">
        <v>86</v>
      </c>
      <c r="AC36" s="62">
        <v>19</v>
      </c>
      <c r="AD36" s="62">
        <v>3</v>
      </c>
      <c r="AE36" s="62">
        <v>1</v>
      </c>
      <c r="AF36" s="62">
        <v>0</v>
      </c>
      <c r="AG36" s="62">
        <v>0</v>
      </c>
      <c r="AH36" s="63">
        <v>334</v>
      </c>
      <c r="AI36" s="62">
        <v>3</v>
      </c>
      <c r="AJ36" s="62">
        <v>0</v>
      </c>
      <c r="AK36" s="62">
        <v>1</v>
      </c>
      <c r="AL36" s="62">
        <v>2</v>
      </c>
      <c r="AM36" s="62">
        <v>0</v>
      </c>
      <c r="AN36" s="62">
        <v>0</v>
      </c>
      <c r="AO36" s="63">
        <v>6</v>
      </c>
      <c r="AP36" s="62">
        <v>2</v>
      </c>
      <c r="AQ36" s="62">
        <v>35</v>
      </c>
      <c r="AR36" s="62">
        <v>0</v>
      </c>
      <c r="AS36" s="62">
        <v>0</v>
      </c>
      <c r="AT36" s="62">
        <v>0</v>
      </c>
      <c r="AU36" s="62">
        <v>0</v>
      </c>
      <c r="AV36" s="63">
        <v>37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1</v>
      </c>
      <c r="BF36" s="62">
        <v>0</v>
      </c>
      <c r="BG36" s="62">
        <v>1</v>
      </c>
      <c r="BH36" s="62">
        <v>0</v>
      </c>
      <c r="BI36" s="62">
        <v>0</v>
      </c>
      <c r="BJ36" s="63">
        <v>2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380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7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41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2185</v>
      </c>
      <c r="D8" s="97">
        <v>175</v>
      </c>
      <c r="E8" s="97">
        <v>1702</v>
      </c>
      <c r="F8" s="97">
        <v>3958</v>
      </c>
      <c r="G8" s="97">
        <v>243</v>
      </c>
      <c r="H8" s="97">
        <v>31</v>
      </c>
      <c r="I8" s="97">
        <v>3939</v>
      </c>
      <c r="J8" s="97">
        <v>14899</v>
      </c>
      <c r="K8" s="22">
        <v>27132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1882</v>
      </c>
      <c r="S8" s="97">
        <v>498</v>
      </c>
      <c r="T8" s="97">
        <v>2389</v>
      </c>
      <c r="U8" s="97">
        <v>364</v>
      </c>
      <c r="V8" s="97">
        <v>0</v>
      </c>
      <c r="W8" s="97">
        <v>88</v>
      </c>
      <c r="X8" s="22">
        <v>5221</v>
      </c>
      <c r="Y8" s="97">
        <v>6245</v>
      </c>
      <c r="Z8" s="97">
        <v>4071</v>
      </c>
      <c r="AA8" s="97">
        <v>346</v>
      </c>
      <c r="AB8" s="97">
        <v>523</v>
      </c>
      <c r="AC8" s="97">
        <v>8842</v>
      </c>
      <c r="AD8" s="97">
        <v>257</v>
      </c>
      <c r="AE8" s="97">
        <v>1274</v>
      </c>
      <c r="AF8" s="97">
        <v>3118</v>
      </c>
      <c r="AG8" s="97">
        <v>274</v>
      </c>
      <c r="AH8" s="22">
        <v>24950</v>
      </c>
      <c r="AI8" s="97">
        <v>377</v>
      </c>
      <c r="AJ8" s="97">
        <v>574</v>
      </c>
      <c r="AK8" s="97">
        <v>69</v>
      </c>
      <c r="AL8" s="97">
        <v>894</v>
      </c>
      <c r="AM8" s="97">
        <v>512</v>
      </c>
      <c r="AN8" s="97">
        <v>470</v>
      </c>
      <c r="AO8" s="22">
        <v>2896</v>
      </c>
      <c r="AP8" s="97">
        <v>1611</v>
      </c>
      <c r="AQ8" s="97">
        <v>293</v>
      </c>
      <c r="AR8" s="97">
        <v>1179</v>
      </c>
      <c r="AS8" s="97">
        <v>0</v>
      </c>
      <c r="AT8" s="97">
        <v>159</v>
      </c>
      <c r="AU8" s="97">
        <v>80</v>
      </c>
      <c r="AV8" s="22">
        <v>3322</v>
      </c>
      <c r="AW8" s="97">
        <v>12920</v>
      </c>
      <c r="AX8" s="97">
        <v>22946</v>
      </c>
      <c r="AY8" s="97">
        <v>25956</v>
      </c>
      <c r="AZ8" s="97">
        <v>692</v>
      </c>
      <c r="BA8" s="97">
        <v>2484</v>
      </c>
      <c r="BB8" s="97">
        <v>479</v>
      </c>
      <c r="BC8" s="22">
        <v>65477</v>
      </c>
      <c r="BD8" s="97">
        <v>491</v>
      </c>
      <c r="BE8" s="97">
        <v>1867</v>
      </c>
      <c r="BF8" s="97">
        <v>1842</v>
      </c>
      <c r="BG8" s="97">
        <v>296</v>
      </c>
      <c r="BH8" s="97">
        <v>108</v>
      </c>
      <c r="BI8" s="97">
        <v>217</v>
      </c>
      <c r="BJ8" s="22">
        <v>4821</v>
      </c>
      <c r="BK8" s="97">
        <v>16133</v>
      </c>
      <c r="BL8" s="97">
        <v>17135</v>
      </c>
      <c r="BM8" s="97">
        <v>10</v>
      </c>
      <c r="BN8" s="97">
        <v>6445</v>
      </c>
      <c r="BO8" s="97">
        <v>762</v>
      </c>
      <c r="BP8" s="97">
        <v>1348</v>
      </c>
      <c r="BQ8" s="97">
        <v>529</v>
      </c>
      <c r="BR8" s="97">
        <v>1552</v>
      </c>
      <c r="BS8" s="22">
        <v>43914</v>
      </c>
      <c r="BT8" s="97">
        <v>2522</v>
      </c>
      <c r="BU8" s="97">
        <v>4355</v>
      </c>
      <c r="BV8" s="97">
        <v>28</v>
      </c>
      <c r="BW8" s="97">
        <v>2225</v>
      </c>
      <c r="BX8" s="97">
        <v>18</v>
      </c>
      <c r="BY8" s="97">
        <v>116</v>
      </c>
      <c r="BZ8" s="97">
        <v>1191</v>
      </c>
      <c r="CA8" s="97">
        <v>0</v>
      </c>
      <c r="CB8" s="97">
        <v>545</v>
      </c>
      <c r="CC8" s="22">
        <v>11000</v>
      </c>
      <c r="CD8" s="23">
        <v>188733</v>
      </c>
    </row>
    <row r="9" spans="1:82" s="29" customFormat="1" ht="21" customHeight="1">
      <c r="A9" s="25" t="s">
        <v>161</v>
      </c>
      <c r="B9" s="26" t="s">
        <v>10</v>
      </c>
      <c r="C9" s="27">
        <v>1065</v>
      </c>
      <c r="D9" s="28">
        <v>1</v>
      </c>
      <c r="E9" s="28">
        <v>593</v>
      </c>
      <c r="F9" s="28">
        <v>1383</v>
      </c>
      <c r="G9" s="28">
        <v>85</v>
      </c>
      <c r="H9" s="28">
        <v>13</v>
      </c>
      <c r="I9" s="28">
        <v>0</v>
      </c>
      <c r="J9" s="28">
        <v>0</v>
      </c>
      <c r="K9" s="22">
        <v>3140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1349</v>
      </c>
      <c r="S9" s="28">
        <v>303</v>
      </c>
      <c r="T9" s="28">
        <v>1682</v>
      </c>
      <c r="U9" s="28">
        <v>240</v>
      </c>
      <c r="V9" s="28">
        <v>0</v>
      </c>
      <c r="W9" s="28">
        <v>27</v>
      </c>
      <c r="X9" s="22">
        <v>3601</v>
      </c>
      <c r="Y9" s="28">
        <v>1239</v>
      </c>
      <c r="Z9" s="28">
        <v>1025</v>
      </c>
      <c r="AA9" s="28">
        <v>45</v>
      </c>
      <c r="AB9" s="28">
        <v>86</v>
      </c>
      <c r="AC9" s="28">
        <v>598</v>
      </c>
      <c r="AD9" s="28">
        <v>32</v>
      </c>
      <c r="AE9" s="28">
        <v>159</v>
      </c>
      <c r="AF9" s="28">
        <v>952</v>
      </c>
      <c r="AG9" s="28">
        <v>157</v>
      </c>
      <c r="AH9" s="22">
        <v>4293</v>
      </c>
      <c r="AI9" s="28">
        <v>101</v>
      </c>
      <c r="AJ9" s="28">
        <v>9</v>
      </c>
      <c r="AK9" s="28">
        <v>16</v>
      </c>
      <c r="AL9" s="28">
        <v>306</v>
      </c>
      <c r="AM9" s="28">
        <v>175</v>
      </c>
      <c r="AN9" s="28">
        <v>234</v>
      </c>
      <c r="AO9" s="22">
        <v>841</v>
      </c>
      <c r="AP9" s="28">
        <v>221</v>
      </c>
      <c r="AQ9" s="28">
        <v>87</v>
      </c>
      <c r="AR9" s="28">
        <v>120</v>
      </c>
      <c r="AS9" s="28">
        <v>0</v>
      </c>
      <c r="AT9" s="28">
        <v>58</v>
      </c>
      <c r="AU9" s="28">
        <v>31</v>
      </c>
      <c r="AV9" s="22">
        <v>517</v>
      </c>
      <c r="AW9" s="28">
        <v>2</v>
      </c>
      <c r="AX9" s="28">
        <v>15992</v>
      </c>
      <c r="AY9" s="32">
        <v>12137</v>
      </c>
      <c r="AZ9" s="28">
        <v>413</v>
      </c>
      <c r="BA9" s="28">
        <v>753</v>
      </c>
      <c r="BB9" s="28">
        <v>242</v>
      </c>
      <c r="BC9" s="22">
        <v>29539</v>
      </c>
      <c r="BD9" s="28">
        <v>111</v>
      </c>
      <c r="BE9" s="28">
        <v>526</v>
      </c>
      <c r="BF9" s="28">
        <v>616</v>
      </c>
      <c r="BG9" s="28">
        <v>85</v>
      </c>
      <c r="BH9" s="28">
        <v>38</v>
      </c>
      <c r="BI9" s="28">
        <v>94</v>
      </c>
      <c r="BJ9" s="22">
        <v>1470</v>
      </c>
      <c r="BK9" s="28">
        <v>11353</v>
      </c>
      <c r="BL9" s="28">
        <v>13253</v>
      </c>
      <c r="BM9" s="28">
        <v>2</v>
      </c>
      <c r="BN9" s="28">
        <v>3770</v>
      </c>
      <c r="BO9" s="28">
        <v>540</v>
      </c>
      <c r="BP9" s="28">
        <v>172</v>
      </c>
      <c r="BQ9" s="28">
        <v>94</v>
      </c>
      <c r="BR9" s="28">
        <v>905</v>
      </c>
      <c r="BS9" s="22">
        <v>30089</v>
      </c>
      <c r="BT9" s="28">
        <v>507</v>
      </c>
      <c r="BU9" s="28">
        <v>781</v>
      </c>
      <c r="BV9" s="28">
        <v>0</v>
      </c>
      <c r="BW9" s="28">
        <v>297</v>
      </c>
      <c r="BX9" s="28">
        <v>10</v>
      </c>
      <c r="BY9" s="28">
        <v>0</v>
      </c>
      <c r="BZ9" s="28">
        <v>112</v>
      </c>
      <c r="CA9" s="28">
        <v>0</v>
      </c>
      <c r="CB9" s="28">
        <v>362</v>
      </c>
      <c r="CC9" s="22">
        <v>2069</v>
      </c>
      <c r="CD9" s="23">
        <v>75559</v>
      </c>
    </row>
    <row r="10" spans="1:82" s="29" customFormat="1" ht="21" customHeight="1">
      <c r="A10" s="25" t="s">
        <v>0</v>
      </c>
      <c r="B10" s="26" t="s">
        <v>11</v>
      </c>
      <c r="C10" s="27">
        <v>821</v>
      </c>
      <c r="D10" s="28">
        <v>1</v>
      </c>
      <c r="E10" s="28">
        <v>782</v>
      </c>
      <c r="F10" s="28">
        <v>407</v>
      </c>
      <c r="G10" s="28">
        <v>26</v>
      </c>
      <c r="H10" s="28">
        <v>12</v>
      </c>
      <c r="I10" s="28">
        <v>236</v>
      </c>
      <c r="J10" s="28">
        <v>0</v>
      </c>
      <c r="K10" s="22">
        <v>2285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462</v>
      </c>
      <c r="S10" s="28">
        <v>122</v>
      </c>
      <c r="T10" s="28">
        <v>560</v>
      </c>
      <c r="U10" s="28">
        <v>105</v>
      </c>
      <c r="V10" s="28">
        <v>0</v>
      </c>
      <c r="W10" s="28">
        <v>49</v>
      </c>
      <c r="X10" s="22">
        <v>1298</v>
      </c>
      <c r="Y10" s="28">
        <v>672</v>
      </c>
      <c r="Z10" s="28">
        <v>509</v>
      </c>
      <c r="AA10" s="28">
        <v>46</v>
      </c>
      <c r="AB10" s="28">
        <v>27</v>
      </c>
      <c r="AC10" s="28">
        <v>696</v>
      </c>
      <c r="AD10" s="28">
        <v>77</v>
      </c>
      <c r="AE10" s="28">
        <v>411</v>
      </c>
      <c r="AF10" s="28">
        <v>317</v>
      </c>
      <c r="AG10" s="28">
        <v>58</v>
      </c>
      <c r="AH10" s="22">
        <v>2813</v>
      </c>
      <c r="AI10" s="28">
        <v>182</v>
      </c>
      <c r="AJ10" s="28">
        <v>240</v>
      </c>
      <c r="AK10" s="28">
        <v>32</v>
      </c>
      <c r="AL10" s="28">
        <v>239</v>
      </c>
      <c r="AM10" s="28">
        <v>66</v>
      </c>
      <c r="AN10" s="28">
        <v>96</v>
      </c>
      <c r="AO10" s="22">
        <v>855</v>
      </c>
      <c r="AP10" s="28">
        <v>243</v>
      </c>
      <c r="AQ10" s="28">
        <v>41</v>
      </c>
      <c r="AR10" s="28">
        <v>364</v>
      </c>
      <c r="AS10" s="28">
        <v>0</v>
      </c>
      <c r="AT10" s="28">
        <v>14</v>
      </c>
      <c r="AU10" s="28">
        <v>20</v>
      </c>
      <c r="AV10" s="22">
        <v>682</v>
      </c>
      <c r="AW10" s="28">
        <v>1</v>
      </c>
      <c r="AX10" s="28">
        <v>5295</v>
      </c>
      <c r="AY10" s="32">
        <v>8334</v>
      </c>
      <c r="AZ10" s="28">
        <v>188</v>
      </c>
      <c r="BA10" s="28">
        <v>427</v>
      </c>
      <c r="BB10" s="28">
        <v>132</v>
      </c>
      <c r="BC10" s="22">
        <v>14377</v>
      </c>
      <c r="BD10" s="28">
        <v>129</v>
      </c>
      <c r="BE10" s="28">
        <v>669</v>
      </c>
      <c r="BF10" s="28">
        <v>1043</v>
      </c>
      <c r="BG10" s="28">
        <v>57</v>
      </c>
      <c r="BH10" s="28">
        <v>12</v>
      </c>
      <c r="BI10" s="28">
        <v>100</v>
      </c>
      <c r="BJ10" s="22">
        <v>2010</v>
      </c>
      <c r="BK10" s="28">
        <v>258</v>
      </c>
      <c r="BL10" s="28">
        <v>730</v>
      </c>
      <c r="BM10" s="28">
        <v>8</v>
      </c>
      <c r="BN10" s="28">
        <v>1782</v>
      </c>
      <c r="BO10" s="28">
        <v>81</v>
      </c>
      <c r="BP10" s="28">
        <v>225</v>
      </c>
      <c r="BQ10" s="28">
        <v>101</v>
      </c>
      <c r="BR10" s="28">
        <v>437</v>
      </c>
      <c r="BS10" s="22">
        <v>3622</v>
      </c>
      <c r="BT10" s="28">
        <v>252</v>
      </c>
      <c r="BU10" s="28">
        <v>600</v>
      </c>
      <c r="BV10" s="28">
        <v>0</v>
      </c>
      <c r="BW10" s="28">
        <v>280</v>
      </c>
      <c r="BX10" s="28">
        <v>2</v>
      </c>
      <c r="BY10" s="28">
        <v>0</v>
      </c>
      <c r="BZ10" s="28">
        <v>209</v>
      </c>
      <c r="CA10" s="28">
        <v>0</v>
      </c>
      <c r="CB10" s="28">
        <v>120</v>
      </c>
      <c r="CC10" s="22">
        <v>1463</v>
      </c>
      <c r="CD10" s="23">
        <v>29405</v>
      </c>
    </row>
    <row r="11" spans="1:82" s="29" customFormat="1" ht="21" customHeight="1">
      <c r="A11" s="25" t="s">
        <v>162</v>
      </c>
      <c r="B11" s="26" t="s">
        <v>1</v>
      </c>
      <c r="C11" s="27">
        <v>7</v>
      </c>
      <c r="D11" s="28">
        <v>0</v>
      </c>
      <c r="E11" s="28">
        <v>27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34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2</v>
      </c>
      <c r="U11" s="28">
        <v>0</v>
      </c>
      <c r="V11" s="28">
        <v>0</v>
      </c>
      <c r="W11" s="28">
        <v>0</v>
      </c>
      <c r="X11" s="22">
        <v>2</v>
      </c>
      <c r="Y11" s="28">
        <v>9</v>
      </c>
      <c r="Z11" s="28">
        <v>0</v>
      </c>
      <c r="AA11" s="28">
        <v>0</v>
      </c>
      <c r="AB11" s="28">
        <v>0</v>
      </c>
      <c r="AC11" s="28">
        <v>1</v>
      </c>
      <c r="AD11" s="28">
        <v>0</v>
      </c>
      <c r="AE11" s="28">
        <v>5</v>
      </c>
      <c r="AF11" s="28">
        <v>0</v>
      </c>
      <c r="AG11" s="28">
        <v>5</v>
      </c>
      <c r="AH11" s="22">
        <v>20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36</v>
      </c>
      <c r="AQ11" s="28">
        <v>0</v>
      </c>
      <c r="AR11" s="28">
        <v>23</v>
      </c>
      <c r="AS11" s="28">
        <v>0</v>
      </c>
      <c r="AT11" s="28">
        <v>0</v>
      </c>
      <c r="AU11" s="28">
        <v>0</v>
      </c>
      <c r="AV11" s="22">
        <v>59</v>
      </c>
      <c r="AW11" s="28">
        <v>0</v>
      </c>
      <c r="AX11" s="28">
        <v>14</v>
      </c>
      <c r="AY11" s="32">
        <v>22</v>
      </c>
      <c r="AZ11" s="28">
        <v>0</v>
      </c>
      <c r="BA11" s="28">
        <v>1</v>
      </c>
      <c r="BB11" s="28">
        <v>0</v>
      </c>
      <c r="BC11" s="22">
        <v>37</v>
      </c>
      <c r="BD11" s="28">
        <v>0</v>
      </c>
      <c r="BE11" s="28">
        <v>7</v>
      </c>
      <c r="BF11" s="28">
        <v>2</v>
      </c>
      <c r="BG11" s="28">
        <v>0</v>
      </c>
      <c r="BH11" s="28">
        <v>0</v>
      </c>
      <c r="BI11" s="28">
        <v>0</v>
      </c>
      <c r="BJ11" s="22">
        <v>9</v>
      </c>
      <c r="BK11" s="28">
        <v>2</v>
      </c>
      <c r="BL11" s="28">
        <v>1</v>
      </c>
      <c r="BM11" s="28">
        <v>0</v>
      </c>
      <c r="BN11" s="28">
        <v>7</v>
      </c>
      <c r="BO11" s="28">
        <v>0</v>
      </c>
      <c r="BP11" s="28">
        <v>0</v>
      </c>
      <c r="BQ11" s="28">
        <v>0</v>
      </c>
      <c r="BR11" s="28">
        <v>0</v>
      </c>
      <c r="BS11" s="22">
        <v>10</v>
      </c>
      <c r="BT11" s="28">
        <v>1</v>
      </c>
      <c r="BU11" s="28">
        <v>2</v>
      </c>
      <c r="BV11" s="28">
        <v>0</v>
      </c>
      <c r="BW11" s="28">
        <v>0</v>
      </c>
      <c r="BX11" s="28">
        <v>0</v>
      </c>
      <c r="BY11" s="28">
        <v>0</v>
      </c>
      <c r="BZ11" s="28">
        <v>1</v>
      </c>
      <c r="CA11" s="28">
        <v>0</v>
      </c>
      <c r="CB11" s="28">
        <v>0</v>
      </c>
      <c r="CC11" s="22">
        <v>4</v>
      </c>
      <c r="CD11" s="23">
        <v>175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42</v>
      </c>
      <c r="G12" s="32">
        <v>0</v>
      </c>
      <c r="H12" s="32">
        <v>0</v>
      </c>
      <c r="I12" s="32">
        <v>0</v>
      </c>
      <c r="J12" s="32">
        <v>0</v>
      </c>
      <c r="K12" s="33">
        <v>42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1316</v>
      </c>
      <c r="Z12" s="32">
        <v>370</v>
      </c>
      <c r="AA12" s="32">
        <v>0</v>
      </c>
      <c r="AB12" s="32">
        <v>78</v>
      </c>
      <c r="AC12" s="32">
        <v>1522</v>
      </c>
      <c r="AD12" s="32">
        <v>0</v>
      </c>
      <c r="AE12" s="32">
        <v>35</v>
      </c>
      <c r="AF12" s="32">
        <v>230</v>
      </c>
      <c r="AG12" s="32">
        <v>0</v>
      </c>
      <c r="AH12" s="33">
        <v>3551</v>
      </c>
      <c r="AI12" s="32">
        <v>2</v>
      </c>
      <c r="AJ12" s="32">
        <v>0</v>
      </c>
      <c r="AK12" s="32">
        <v>4</v>
      </c>
      <c r="AL12" s="32">
        <v>19</v>
      </c>
      <c r="AM12" s="32">
        <v>1</v>
      </c>
      <c r="AN12" s="32">
        <v>0</v>
      </c>
      <c r="AO12" s="33">
        <v>26</v>
      </c>
      <c r="AP12" s="32">
        <v>3</v>
      </c>
      <c r="AQ12" s="32">
        <v>2</v>
      </c>
      <c r="AR12" s="32">
        <v>1</v>
      </c>
      <c r="AS12" s="32">
        <v>0</v>
      </c>
      <c r="AT12" s="32">
        <v>0</v>
      </c>
      <c r="AU12" s="32">
        <v>0</v>
      </c>
      <c r="AV12" s="33">
        <v>6</v>
      </c>
      <c r="AW12" s="32">
        <v>0</v>
      </c>
      <c r="AX12" s="32">
        <v>0</v>
      </c>
      <c r="AY12" s="32">
        <v>0</v>
      </c>
      <c r="AZ12" s="32">
        <v>0</v>
      </c>
      <c r="BA12" s="32">
        <v>23</v>
      </c>
      <c r="BB12" s="32">
        <v>0</v>
      </c>
      <c r="BC12" s="33">
        <v>23</v>
      </c>
      <c r="BD12" s="32">
        <v>1</v>
      </c>
      <c r="BE12" s="32">
        <v>60</v>
      </c>
      <c r="BF12" s="32">
        <v>29</v>
      </c>
      <c r="BG12" s="32">
        <v>0</v>
      </c>
      <c r="BH12" s="32">
        <v>0</v>
      </c>
      <c r="BI12" s="32">
        <v>0</v>
      </c>
      <c r="BJ12" s="33">
        <v>90</v>
      </c>
      <c r="BK12" s="32">
        <v>0</v>
      </c>
      <c r="BL12" s="32">
        <v>5</v>
      </c>
      <c r="BM12" s="32">
        <v>0</v>
      </c>
      <c r="BN12" s="32">
        <v>11</v>
      </c>
      <c r="BO12" s="32">
        <v>16</v>
      </c>
      <c r="BP12" s="32">
        <v>0</v>
      </c>
      <c r="BQ12" s="32">
        <v>105</v>
      </c>
      <c r="BR12" s="32">
        <v>2</v>
      </c>
      <c r="BS12" s="33">
        <v>139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3877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51</v>
      </c>
      <c r="Z13" s="39">
        <v>206</v>
      </c>
      <c r="AA13" s="39">
        <v>0</v>
      </c>
      <c r="AB13" s="39">
        <v>53</v>
      </c>
      <c r="AC13" s="39">
        <v>1522</v>
      </c>
      <c r="AD13" s="39">
        <v>0</v>
      </c>
      <c r="AE13" s="39">
        <v>28</v>
      </c>
      <c r="AF13" s="39">
        <v>0</v>
      </c>
      <c r="AG13" s="39">
        <v>0</v>
      </c>
      <c r="AH13" s="40">
        <v>1860</v>
      </c>
      <c r="AI13" s="39">
        <v>2</v>
      </c>
      <c r="AJ13" s="39">
        <v>0</v>
      </c>
      <c r="AK13" s="39">
        <v>0</v>
      </c>
      <c r="AL13" s="39">
        <v>19</v>
      </c>
      <c r="AM13" s="39">
        <v>0</v>
      </c>
      <c r="AN13" s="39">
        <v>0</v>
      </c>
      <c r="AO13" s="40">
        <v>21</v>
      </c>
      <c r="AP13" s="39">
        <v>3</v>
      </c>
      <c r="AQ13" s="39">
        <v>2</v>
      </c>
      <c r="AR13" s="39">
        <v>1</v>
      </c>
      <c r="AS13" s="39">
        <v>0</v>
      </c>
      <c r="AT13" s="39">
        <v>0</v>
      </c>
      <c r="AU13" s="39">
        <v>0</v>
      </c>
      <c r="AV13" s="40">
        <v>6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1</v>
      </c>
      <c r="BE13" s="39">
        <v>60</v>
      </c>
      <c r="BF13" s="39">
        <v>29</v>
      </c>
      <c r="BG13" s="39">
        <v>0</v>
      </c>
      <c r="BH13" s="39">
        <v>0</v>
      </c>
      <c r="BI13" s="39">
        <v>0</v>
      </c>
      <c r="BJ13" s="40">
        <v>90</v>
      </c>
      <c r="BK13" s="39">
        <v>0</v>
      </c>
      <c r="BL13" s="39">
        <v>3</v>
      </c>
      <c r="BM13" s="39">
        <v>0</v>
      </c>
      <c r="BN13" s="39">
        <v>11</v>
      </c>
      <c r="BO13" s="39">
        <v>16</v>
      </c>
      <c r="BP13" s="39">
        <v>0</v>
      </c>
      <c r="BQ13" s="39">
        <v>0</v>
      </c>
      <c r="BR13" s="39">
        <v>2</v>
      </c>
      <c r="BS13" s="40">
        <v>32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2009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42</v>
      </c>
      <c r="G14" s="39">
        <v>0</v>
      </c>
      <c r="H14" s="39">
        <v>0</v>
      </c>
      <c r="I14" s="39">
        <v>0</v>
      </c>
      <c r="J14" s="39">
        <v>0</v>
      </c>
      <c r="K14" s="40">
        <v>42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1265</v>
      </c>
      <c r="Z14" s="39">
        <v>164</v>
      </c>
      <c r="AA14" s="39">
        <v>0</v>
      </c>
      <c r="AB14" s="39">
        <v>25</v>
      </c>
      <c r="AC14" s="39">
        <v>0</v>
      </c>
      <c r="AD14" s="39">
        <v>0</v>
      </c>
      <c r="AE14" s="39">
        <v>7</v>
      </c>
      <c r="AF14" s="39">
        <v>230</v>
      </c>
      <c r="AG14" s="39">
        <v>0</v>
      </c>
      <c r="AH14" s="40">
        <v>1691</v>
      </c>
      <c r="AI14" s="39">
        <v>0</v>
      </c>
      <c r="AJ14" s="39">
        <v>0</v>
      </c>
      <c r="AK14" s="39">
        <v>4</v>
      </c>
      <c r="AL14" s="39">
        <v>0</v>
      </c>
      <c r="AM14" s="39">
        <v>1</v>
      </c>
      <c r="AN14" s="39">
        <v>0</v>
      </c>
      <c r="AO14" s="40">
        <v>5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23</v>
      </c>
      <c r="BB14" s="39">
        <v>0</v>
      </c>
      <c r="BC14" s="40">
        <v>23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2</v>
      </c>
      <c r="BM14" s="39">
        <v>0</v>
      </c>
      <c r="BN14" s="39">
        <v>0</v>
      </c>
      <c r="BO14" s="39">
        <v>0</v>
      </c>
      <c r="BP14" s="39">
        <v>0</v>
      </c>
      <c r="BQ14" s="39">
        <v>105</v>
      </c>
      <c r="BR14" s="39">
        <v>0</v>
      </c>
      <c r="BS14" s="40">
        <v>107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1868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3703</v>
      </c>
      <c r="J15" s="32">
        <v>0</v>
      </c>
      <c r="K15" s="33">
        <v>3703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1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3704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3703</v>
      </c>
      <c r="J16" s="39">
        <v>0</v>
      </c>
      <c r="K16" s="40">
        <v>3703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3703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1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2</v>
      </c>
      <c r="AD18" s="28">
        <v>0</v>
      </c>
      <c r="AE18" s="28">
        <v>0</v>
      </c>
      <c r="AF18" s="28">
        <v>0</v>
      </c>
      <c r="AG18" s="28">
        <v>0</v>
      </c>
      <c r="AH18" s="22">
        <v>2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2</v>
      </c>
      <c r="AY18" s="32">
        <v>0</v>
      </c>
      <c r="AZ18" s="28">
        <v>0</v>
      </c>
      <c r="BA18" s="28">
        <v>0</v>
      </c>
      <c r="BB18" s="28">
        <v>0</v>
      </c>
      <c r="BC18" s="22">
        <v>2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4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16</v>
      </c>
      <c r="AY19" s="32">
        <v>0</v>
      </c>
      <c r="AZ19" s="28">
        <v>0</v>
      </c>
      <c r="BA19" s="28">
        <v>0</v>
      </c>
      <c r="BB19" s="28">
        <v>0</v>
      </c>
      <c r="BC19" s="22">
        <v>16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659</v>
      </c>
      <c r="BU19" s="28">
        <v>1219</v>
      </c>
      <c r="BV19" s="28">
        <v>28</v>
      </c>
      <c r="BW19" s="28">
        <v>1040</v>
      </c>
      <c r="BX19" s="28">
        <v>0</v>
      </c>
      <c r="BY19" s="28">
        <v>36</v>
      </c>
      <c r="BZ19" s="28">
        <v>390</v>
      </c>
      <c r="CA19" s="28">
        <v>0</v>
      </c>
      <c r="CB19" s="28">
        <v>0</v>
      </c>
      <c r="CC19" s="22">
        <v>3372</v>
      </c>
      <c r="CD19" s="23">
        <v>3388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12915</v>
      </c>
      <c r="AX20" s="28">
        <v>1311</v>
      </c>
      <c r="AY20" s="32">
        <v>3985</v>
      </c>
      <c r="AZ20" s="28">
        <v>17</v>
      </c>
      <c r="BA20" s="28">
        <v>0</v>
      </c>
      <c r="BB20" s="28">
        <v>0</v>
      </c>
      <c r="BC20" s="22">
        <v>18228</v>
      </c>
      <c r="BD20" s="28">
        <v>4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4</v>
      </c>
      <c r="BK20" s="28">
        <v>3596</v>
      </c>
      <c r="BL20" s="28">
        <v>2483</v>
      </c>
      <c r="BM20" s="28">
        <v>0</v>
      </c>
      <c r="BN20" s="28">
        <v>0</v>
      </c>
      <c r="BO20" s="28">
        <v>18</v>
      </c>
      <c r="BP20" s="28">
        <v>813</v>
      </c>
      <c r="BQ20" s="28">
        <v>0</v>
      </c>
      <c r="BR20" s="28">
        <v>0</v>
      </c>
      <c r="BS20" s="22">
        <v>6910</v>
      </c>
      <c r="BT20" s="28">
        <v>973</v>
      </c>
      <c r="BU20" s="28">
        <v>1564</v>
      </c>
      <c r="BV20" s="28">
        <v>0</v>
      </c>
      <c r="BW20" s="28">
        <v>487</v>
      </c>
      <c r="BX20" s="28">
        <v>0</v>
      </c>
      <c r="BY20" s="28">
        <v>0</v>
      </c>
      <c r="BZ20" s="28">
        <v>362</v>
      </c>
      <c r="CA20" s="28">
        <v>0</v>
      </c>
      <c r="CB20" s="28">
        <v>0</v>
      </c>
      <c r="CC20" s="22">
        <v>3386</v>
      </c>
      <c r="CD20" s="23">
        <v>28528</v>
      </c>
    </row>
    <row r="21" spans="1:82" s="29" customFormat="1" ht="21" customHeight="1">
      <c r="A21" s="44" t="s">
        <v>172</v>
      </c>
      <c r="B21" s="30" t="s">
        <v>5</v>
      </c>
      <c r="C21" s="31">
        <v>87</v>
      </c>
      <c r="D21" s="32">
        <v>110</v>
      </c>
      <c r="E21" s="32">
        <v>38</v>
      </c>
      <c r="F21" s="32">
        <v>0</v>
      </c>
      <c r="G21" s="32">
        <v>0</v>
      </c>
      <c r="H21" s="32">
        <v>4</v>
      </c>
      <c r="I21" s="32">
        <v>0</v>
      </c>
      <c r="J21" s="32">
        <v>11232</v>
      </c>
      <c r="K21" s="33">
        <v>11471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3</v>
      </c>
      <c r="S21" s="32">
        <v>3</v>
      </c>
      <c r="T21" s="32">
        <v>6</v>
      </c>
      <c r="U21" s="32">
        <v>2</v>
      </c>
      <c r="V21" s="32">
        <v>0</v>
      </c>
      <c r="W21" s="32">
        <v>1</v>
      </c>
      <c r="X21" s="33">
        <v>15</v>
      </c>
      <c r="Y21" s="32">
        <v>1397</v>
      </c>
      <c r="Z21" s="32">
        <v>88</v>
      </c>
      <c r="AA21" s="32">
        <v>2</v>
      </c>
      <c r="AB21" s="32">
        <v>28</v>
      </c>
      <c r="AC21" s="32">
        <v>80</v>
      </c>
      <c r="AD21" s="32">
        <v>2</v>
      </c>
      <c r="AE21" s="32">
        <v>25</v>
      </c>
      <c r="AF21" s="32">
        <v>0</v>
      </c>
      <c r="AG21" s="32">
        <v>2</v>
      </c>
      <c r="AH21" s="33">
        <v>1624</v>
      </c>
      <c r="AI21" s="32">
        <v>8</v>
      </c>
      <c r="AJ21" s="32">
        <v>0</v>
      </c>
      <c r="AK21" s="32">
        <v>2</v>
      </c>
      <c r="AL21" s="32">
        <v>11</v>
      </c>
      <c r="AM21" s="32">
        <v>0</v>
      </c>
      <c r="AN21" s="32">
        <v>6</v>
      </c>
      <c r="AO21" s="33">
        <v>27</v>
      </c>
      <c r="AP21" s="32">
        <v>112</v>
      </c>
      <c r="AQ21" s="32">
        <v>0</v>
      </c>
      <c r="AR21" s="32">
        <v>2</v>
      </c>
      <c r="AS21" s="32">
        <v>0</v>
      </c>
      <c r="AT21" s="32">
        <v>0</v>
      </c>
      <c r="AU21" s="32">
        <v>0</v>
      </c>
      <c r="AV21" s="33">
        <v>114</v>
      </c>
      <c r="AW21" s="32">
        <v>0</v>
      </c>
      <c r="AX21" s="32">
        <v>46</v>
      </c>
      <c r="AY21" s="32">
        <v>23</v>
      </c>
      <c r="AZ21" s="32">
        <v>26</v>
      </c>
      <c r="BA21" s="32">
        <v>0</v>
      </c>
      <c r="BB21" s="32">
        <v>15</v>
      </c>
      <c r="BC21" s="33">
        <v>110</v>
      </c>
      <c r="BD21" s="32">
        <v>103</v>
      </c>
      <c r="BE21" s="32">
        <v>124</v>
      </c>
      <c r="BF21" s="32">
        <v>11</v>
      </c>
      <c r="BG21" s="32">
        <v>143</v>
      </c>
      <c r="BH21" s="32">
        <v>0</v>
      </c>
      <c r="BI21" s="32">
        <v>2</v>
      </c>
      <c r="BJ21" s="33">
        <v>383</v>
      </c>
      <c r="BK21" s="32">
        <v>69</v>
      </c>
      <c r="BL21" s="32">
        <v>80</v>
      </c>
      <c r="BM21" s="32">
        <v>0</v>
      </c>
      <c r="BN21" s="32">
        <v>332</v>
      </c>
      <c r="BO21" s="32">
        <v>100</v>
      </c>
      <c r="BP21" s="32">
        <v>116</v>
      </c>
      <c r="BQ21" s="32">
        <v>0</v>
      </c>
      <c r="BR21" s="32">
        <v>69</v>
      </c>
      <c r="BS21" s="33">
        <v>766</v>
      </c>
      <c r="BT21" s="32">
        <v>16</v>
      </c>
      <c r="BU21" s="32">
        <v>39</v>
      </c>
      <c r="BV21" s="32">
        <v>0</v>
      </c>
      <c r="BW21" s="32">
        <v>74</v>
      </c>
      <c r="BX21" s="32">
        <v>5</v>
      </c>
      <c r="BY21" s="32">
        <v>3</v>
      </c>
      <c r="BZ21" s="32">
        <v>69</v>
      </c>
      <c r="CA21" s="32">
        <v>0</v>
      </c>
      <c r="CB21" s="32">
        <v>7</v>
      </c>
      <c r="CC21" s="33">
        <v>213</v>
      </c>
      <c r="CD21" s="34">
        <v>14723</v>
      </c>
    </row>
    <row r="22" spans="1:82" s="103" customFormat="1" ht="21" customHeight="1">
      <c r="A22" s="98" t="s">
        <v>188</v>
      </c>
      <c r="B22" s="98" t="s">
        <v>191</v>
      </c>
      <c r="C22" s="99">
        <v>9</v>
      </c>
      <c r="D22" s="100">
        <v>0</v>
      </c>
      <c r="E22" s="100">
        <v>16</v>
      </c>
      <c r="F22" s="100">
        <v>0</v>
      </c>
      <c r="G22" s="100">
        <v>0</v>
      </c>
      <c r="H22" s="100">
        <v>4</v>
      </c>
      <c r="I22" s="100">
        <v>0</v>
      </c>
      <c r="J22" s="100">
        <v>0</v>
      </c>
      <c r="K22" s="101">
        <v>29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1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2</v>
      </c>
      <c r="Y22" s="100">
        <v>1</v>
      </c>
      <c r="Z22" s="100">
        <v>0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2</v>
      </c>
      <c r="AI22" s="100">
        <v>1</v>
      </c>
      <c r="AJ22" s="100">
        <v>0</v>
      </c>
      <c r="AK22" s="100">
        <v>0</v>
      </c>
      <c r="AL22" s="100">
        <v>0</v>
      </c>
      <c r="AM22" s="100">
        <v>0</v>
      </c>
      <c r="AN22" s="100">
        <v>1</v>
      </c>
      <c r="AO22" s="101">
        <v>2</v>
      </c>
      <c r="AP22" s="100">
        <v>0</v>
      </c>
      <c r="AQ22" s="100">
        <v>0</v>
      </c>
      <c r="AR22" s="100">
        <v>1</v>
      </c>
      <c r="AS22" s="100">
        <v>0</v>
      </c>
      <c r="AT22" s="100">
        <v>0</v>
      </c>
      <c r="AU22" s="100">
        <v>0</v>
      </c>
      <c r="AV22" s="101">
        <v>1</v>
      </c>
      <c r="AW22" s="100">
        <v>0</v>
      </c>
      <c r="AX22" s="100">
        <v>14</v>
      </c>
      <c r="AY22" s="100">
        <v>23</v>
      </c>
      <c r="AZ22" s="100">
        <v>0</v>
      </c>
      <c r="BA22" s="100">
        <v>0</v>
      </c>
      <c r="BB22" s="100">
        <v>4</v>
      </c>
      <c r="BC22" s="101">
        <v>41</v>
      </c>
      <c r="BD22" s="100">
        <v>1</v>
      </c>
      <c r="BE22" s="100">
        <v>1</v>
      </c>
      <c r="BF22" s="100">
        <v>0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0</v>
      </c>
      <c r="BM22" s="100">
        <v>0</v>
      </c>
      <c r="BN22" s="100">
        <v>3</v>
      </c>
      <c r="BO22" s="100">
        <v>0</v>
      </c>
      <c r="BP22" s="100">
        <v>0</v>
      </c>
      <c r="BQ22" s="100">
        <v>0</v>
      </c>
      <c r="BR22" s="100">
        <v>2</v>
      </c>
      <c r="BS22" s="101">
        <v>5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84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11232</v>
      </c>
      <c r="K24" s="40">
        <v>11232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11232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78</v>
      </c>
      <c r="D26" s="39">
        <v>110</v>
      </c>
      <c r="E26" s="39">
        <v>22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210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2</v>
      </c>
      <c r="S26" s="39">
        <v>2</v>
      </c>
      <c r="T26" s="39">
        <v>6</v>
      </c>
      <c r="U26" s="39">
        <v>2</v>
      </c>
      <c r="V26" s="39">
        <v>0</v>
      </c>
      <c r="W26" s="39">
        <v>1</v>
      </c>
      <c r="X26" s="40">
        <v>13</v>
      </c>
      <c r="Y26" s="39">
        <v>1396</v>
      </c>
      <c r="Z26" s="39">
        <v>88</v>
      </c>
      <c r="AA26" s="39">
        <v>2</v>
      </c>
      <c r="AB26" s="39">
        <v>28</v>
      </c>
      <c r="AC26" s="39">
        <v>79</v>
      </c>
      <c r="AD26" s="39">
        <v>2</v>
      </c>
      <c r="AE26" s="39">
        <v>25</v>
      </c>
      <c r="AF26" s="39">
        <v>0</v>
      </c>
      <c r="AG26" s="39">
        <v>2</v>
      </c>
      <c r="AH26" s="40">
        <v>1622</v>
      </c>
      <c r="AI26" s="39">
        <v>7</v>
      </c>
      <c r="AJ26" s="39">
        <v>0</v>
      </c>
      <c r="AK26" s="39">
        <v>2</v>
      </c>
      <c r="AL26" s="39">
        <v>11</v>
      </c>
      <c r="AM26" s="39">
        <v>0</v>
      </c>
      <c r="AN26" s="39">
        <v>5</v>
      </c>
      <c r="AO26" s="40">
        <v>25</v>
      </c>
      <c r="AP26" s="39">
        <v>112</v>
      </c>
      <c r="AQ26" s="39">
        <v>0</v>
      </c>
      <c r="AR26" s="39">
        <v>1</v>
      </c>
      <c r="AS26" s="39">
        <v>0</v>
      </c>
      <c r="AT26" s="39">
        <v>0</v>
      </c>
      <c r="AU26" s="39">
        <v>0</v>
      </c>
      <c r="AV26" s="40">
        <v>113</v>
      </c>
      <c r="AW26" s="39">
        <v>0</v>
      </c>
      <c r="AX26" s="39">
        <v>32</v>
      </c>
      <c r="AY26" s="39">
        <v>0</v>
      </c>
      <c r="AZ26" s="39">
        <v>26</v>
      </c>
      <c r="BA26" s="39">
        <v>0</v>
      </c>
      <c r="BB26" s="39">
        <v>11</v>
      </c>
      <c r="BC26" s="40">
        <v>69</v>
      </c>
      <c r="BD26" s="39">
        <v>102</v>
      </c>
      <c r="BE26" s="39">
        <v>123</v>
      </c>
      <c r="BF26" s="39">
        <v>11</v>
      </c>
      <c r="BG26" s="39">
        <v>143</v>
      </c>
      <c r="BH26" s="39">
        <v>0</v>
      </c>
      <c r="BI26" s="39">
        <v>2</v>
      </c>
      <c r="BJ26" s="40">
        <v>381</v>
      </c>
      <c r="BK26" s="39">
        <v>69</v>
      </c>
      <c r="BL26" s="39">
        <v>80</v>
      </c>
      <c r="BM26" s="39">
        <v>0</v>
      </c>
      <c r="BN26" s="39">
        <v>329</v>
      </c>
      <c r="BO26" s="39">
        <v>100</v>
      </c>
      <c r="BP26" s="39">
        <v>116</v>
      </c>
      <c r="BQ26" s="39">
        <v>0</v>
      </c>
      <c r="BR26" s="39">
        <v>67</v>
      </c>
      <c r="BS26" s="40">
        <v>761</v>
      </c>
      <c r="BT26" s="39">
        <v>16</v>
      </c>
      <c r="BU26" s="39">
        <v>39</v>
      </c>
      <c r="BV26" s="39">
        <v>0</v>
      </c>
      <c r="BW26" s="39">
        <v>74</v>
      </c>
      <c r="BX26" s="39">
        <v>5</v>
      </c>
      <c r="BY26" s="39">
        <v>3</v>
      </c>
      <c r="BZ26" s="39">
        <v>69</v>
      </c>
      <c r="CA26" s="39">
        <v>0</v>
      </c>
      <c r="CB26" s="39">
        <v>7</v>
      </c>
      <c r="CC26" s="40">
        <v>213</v>
      </c>
      <c r="CD26" s="41">
        <v>3407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137</v>
      </c>
      <c r="D29" s="28">
        <v>0</v>
      </c>
      <c r="E29" s="28">
        <v>252</v>
      </c>
      <c r="F29" s="28">
        <v>2070</v>
      </c>
      <c r="G29" s="28">
        <v>132</v>
      </c>
      <c r="H29" s="28">
        <v>2</v>
      </c>
      <c r="I29" s="28">
        <v>0</v>
      </c>
      <c r="J29" s="28">
        <v>0</v>
      </c>
      <c r="K29" s="22">
        <v>2593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68</v>
      </c>
      <c r="S29" s="28">
        <v>70</v>
      </c>
      <c r="T29" s="28">
        <v>134</v>
      </c>
      <c r="U29" s="28">
        <v>5</v>
      </c>
      <c r="V29" s="28">
        <v>0</v>
      </c>
      <c r="W29" s="28">
        <v>11</v>
      </c>
      <c r="X29" s="22">
        <v>288</v>
      </c>
      <c r="Y29" s="28">
        <v>331</v>
      </c>
      <c r="Z29" s="28">
        <v>697</v>
      </c>
      <c r="AA29" s="28">
        <v>25</v>
      </c>
      <c r="AB29" s="28">
        <v>6</v>
      </c>
      <c r="AC29" s="28">
        <v>5485</v>
      </c>
      <c r="AD29" s="28">
        <v>96</v>
      </c>
      <c r="AE29" s="28">
        <v>208</v>
      </c>
      <c r="AF29" s="28">
        <v>1507</v>
      </c>
      <c r="AG29" s="28">
        <v>52</v>
      </c>
      <c r="AH29" s="22">
        <v>8407</v>
      </c>
      <c r="AI29" s="28">
        <v>64</v>
      </c>
      <c r="AJ29" s="28">
        <v>288</v>
      </c>
      <c r="AK29" s="28">
        <v>12</v>
      </c>
      <c r="AL29" s="28">
        <v>270</v>
      </c>
      <c r="AM29" s="28">
        <v>270</v>
      </c>
      <c r="AN29" s="28">
        <v>124</v>
      </c>
      <c r="AO29" s="22">
        <v>1028</v>
      </c>
      <c r="AP29" s="28">
        <v>453</v>
      </c>
      <c r="AQ29" s="28">
        <v>78</v>
      </c>
      <c r="AR29" s="28">
        <v>544</v>
      </c>
      <c r="AS29" s="28">
        <v>0</v>
      </c>
      <c r="AT29" s="28">
        <v>86</v>
      </c>
      <c r="AU29" s="28">
        <v>28</v>
      </c>
      <c r="AV29" s="22">
        <v>1189</v>
      </c>
      <c r="AW29" s="28">
        <v>0</v>
      </c>
      <c r="AX29" s="28">
        <v>240</v>
      </c>
      <c r="AY29" s="28">
        <v>1456</v>
      </c>
      <c r="AZ29" s="28">
        <v>47</v>
      </c>
      <c r="BA29" s="28">
        <v>1274</v>
      </c>
      <c r="BB29" s="28">
        <v>87</v>
      </c>
      <c r="BC29" s="22">
        <v>3104</v>
      </c>
      <c r="BD29" s="28">
        <v>114</v>
      </c>
      <c r="BE29" s="28">
        <v>401</v>
      </c>
      <c r="BF29" s="28">
        <v>101</v>
      </c>
      <c r="BG29" s="28">
        <v>8</v>
      </c>
      <c r="BH29" s="28">
        <v>58</v>
      </c>
      <c r="BI29" s="28">
        <v>21</v>
      </c>
      <c r="BJ29" s="22">
        <v>703</v>
      </c>
      <c r="BK29" s="28">
        <v>848</v>
      </c>
      <c r="BL29" s="28">
        <v>577</v>
      </c>
      <c r="BM29" s="28">
        <v>0</v>
      </c>
      <c r="BN29" s="28">
        <v>498</v>
      </c>
      <c r="BO29" s="28">
        <v>7</v>
      </c>
      <c r="BP29" s="28">
        <v>22</v>
      </c>
      <c r="BQ29" s="28">
        <v>201</v>
      </c>
      <c r="BR29" s="28">
        <v>133</v>
      </c>
      <c r="BS29" s="22">
        <v>2286</v>
      </c>
      <c r="BT29" s="28">
        <v>84</v>
      </c>
      <c r="BU29" s="28">
        <v>128</v>
      </c>
      <c r="BV29" s="28">
        <v>0</v>
      </c>
      <c r="BW29" s="28">
        <v>32</v>
      </c>
      <c r="BX29" s="28">
        <v>1</v>
      </c>
      <c r="BY29" s="28">
        <v>0</v>
      </c>
      <c r="BZ29" s="28">
        <v>25</v>
      </c>
      <c r="CA29" s="28">
        <v>0</v>
      </c>
      <c r="CB29" s="28">
        <v>42</v>
      </c>
      <c r="CC29" s="22">
        <v>312</v>
      </c>
      <c r="CD29" s="23">
        <v>19910</v>
      </c>
    </row>
    <row r="30" spans="1:82" s="24" customFormat="1" ht="21" customHeight="1">
      <c r="A30" s="36" t="s">
        <v>21</v>
      </c>
      <c r="B30" s="2" t="s">
        <v>18</v>
      </c>
      <c r="C30" s="38">
        <v>137</v>
      </c>
      <c r="D30" s="39">
        <v>0</v>
      </c>
      <c r="E30" s="39">
        <v>252</v>
      </c>
      <c r="F30" s="39">
        <v>2070</v>
      </c>
      <c r="G30" s="39">
        <v>132</v>
      </c>
      <c r="H30" s="39">
        <v>2</v>
      </c>
      <c r="I30" s="39">
        <v>0</v>
      </c>
      <c r="J30" s="39">
        <v>0</v>
      </c>
      <c r="K30" s="40">
        <v>2593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68</v>
      </c>
      <c r="S30" s="39">
        <v>70</v>
      </c>
      <c r="T30" s="39">
        <v>134</v>
      </c>
      <c r="U30" s="39">
        <v>5</v>
      </c>
      <c r="V30" s="39">
        <v>0</v>
      </c>
      <c r="W30" s="39">
        <v>11</v>
      </c>
      <c r="X30" s="40">
        <v>288</v>
      </c>
      <c r="Y30" s="39">
        <v>331</v>
      </c>
      <c r="Z30" s="39">
        <v>697</v>
      </c>
      <c r="AA30" s="39">
        <v>25</v>
      </c>
      <c r="AB30" s="39">
        <v>6</v>
      </c>
      <c r="AC30" s="39">
        <v>5485</v>
      </c>
      <c r="AD30" s="39">
        <v>96</v>
      </c>
      <c r="AE30" s="39">
        <v>208</v>
      </c>
      <c r="AF30" s="39">
        <v>1507</v>
      </c>
      <c r="AG30" s="39">
        <v>52</v>
      </c>
      <c r="AH30" s="40">
        <v>8407</v>
      </c>
      <c r="AI30" s="39">
        <v>64</v>
      </c>
      <c r="AJ30" s="39">
        <v>288</v>
      </c>
      <c r="AK30" s="39">
        <v>12</v>
      </c>
      <c r="AL30" s="39">
        <v>270</v>
      </c>
      <c r="AM30" s="39">
        <v>270</v>
      </c>
      <c r="AN30" s="39">
        <v>124</v>
      </c>
      <c r="AO30" s="40">
        <v>1028</v>
      </c>
      <c r="AP30" s="39">
        <v>453</v>
      </c>
      <c r="AQ30" s="39">
        <v>78</v>
      </c>
      <c r="AR30" s="39">
        <v>544</v>
      </c>
      <c r="AS30" s="39">
        <v>0</v>
      </c>
      <c r="AT30" s="39">
        <v>86</v>
      </c>
      <c r="AU30" s="39">
        <v>28</v>
      </c>
      <c r="AV30" s="40">
        <v>1189</v>
      </c>
      <c r="AW30" s="39">
        <v>0</v>
      </c>
      <c r="AX30" s="39">
        <v>240</v>
      </c>
      <c r="AY30" s="39">
        <v>1456</v>
      </c>
      <c r="AZ30" s="39">
        <v>47</v>
      </c>
      <c r="BA30" s="39">
        <v>1274</v>
      </c>
      <c r="BB30" s="39">
        <v>87</v>
      </c>
      <c r="BC30" s="40">
        <v>3104</v>
      </c>
      <c r="BD30" s="39">
        <v>114</v>
      </c>
      <c r="BE30" s="39">
        <v>401</v>
      </c>
      <c r="BF30" s="39">
        <v>101</v>
      </c>
      <c r="BG30" s="39">
        <v>8</v>
      </c>
      <c r="BH30" s="39">
        <v>58</v>
      </c>
      <c r="BI30" s="39">
        <v>21</v>
      </c>
      <c r="BJ30" s="40">
        <v>703</v>
      </c>
      <c r="BK30" s="39">
        <v>848</v>
      </c>
      <c r="BL30" s="39">
        <v>577</v>
      </c>
      <c r="BM30" s="39">
        <v>0</v>
      </c>
      <c r="BN30" s="39">
        <v>498</v>
      </c>
      <c r="BO30" s="39">
        <v>7</v>
      </c>
      <c r="BP30" s="39">
        <v>22</v>
      </c>
      <c r="BQ30" s="39">
        <v>201</v>
      </c>
      <c r="BR30" s="39">
        <v>133</v>
      </c>
      <c r="BS30" s="40">
        <v>2286</v>
      </c>
      <c r="BT30" s="39">
        <v>84</v>
      </c>
      <c r="BU30" s="39">
        <v>128</v>
      </c>
      <c r="BV30" s="39">
        <v>0</v>
      </c>
      <c r="BW30" s="39">
        <v>32</v>
      </c>
      <c r="BX30" s="39">
        <v>1</v>
      </c>
      <c r="BY30" s="39">
        <v>0</v>
      </c>
      <c r="BZ30" s="39">
        <v>25</v>
      </c>
      <c r="CA30" s="39">
        <v>0</v>
      </c>
      <c r="CB30" s="39">
        <v>42</v>
      </c>
      <c r="CC30" s="40">
        <v>312</v>
      </c>
      <c r="CD30" s="47">
        <v>19910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2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2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3</v>
      </c>
      <c r="V32" s="28">
        <v>0</v>
      </c>
      <c r="W32" s="28">
        <v>0</v>
      </c>
      <c r="X32" s="22">
        <v>4</v>
      </c>
      <c r="Y32" s="28">
        <v>30</v>
      </c>
      <c r="Z32" s="28">
        <v>6</v>
      </c>
      <c r="AA32" s="28">
        <v>1</v>
      </c>
      <c r="AB32" s="28">
        <v>-1</v>
      </c>
      <c r="AC32" s="28">
        <v>126</v>
      </c>
      <c r="AD32" s="28">
        <v>0</v>
      </c>
      <c r="AE32" s="28">
        <v>9</v>
      </c>
      <c r="AF32" s="28">
        <v>0</v>
      </c>
      <c r="AG32" s="28">
        <v>0</v>
      </c>
      <c r="AH32" s="22">
        <v>171</v>
      </c>
      <c r="AI32" s="28">
        <v>1</v>
      </c>
      <c r="AJ32" s="28">
        <v>21</v>
      </c>
      <c r="AK32" s="28">
        <v>0</v>
      </c>
      <c r="AL32" s="28">
        <v>18</v>
      </c>
      <c r="AM32" s="28">
        <v>0</v>
      </c>
      <c r="AN32" s="28">
        <v>0</v>
      </c>
      <c r="AO32" s="22">
        <v>40</v>
      </c>
      <c r="AP32" s="28">
        <v>14</v>
      </c>
      <c r="AQ32" s="28">
        <v>4</v>
      </c>
      <c r="AR32" s="28">
        <v>38</v>
      </c>
      <c r="AS32" s="28">
        <v>0</v>
      </c>
      <c r="AT32" s="28">
        <v>0</v>
      </c>
      <c r="AU32" s="28">
        <v>0</v>
      </c>
      <c r="AV32" s="22">
        <v>56</v>
      </c>
      <c r="AW32" s="28">
        <v>0</v>
      </c>
      <c r="AX32" s="28">
        <v>0</v>
      </c>
      <c r="AY32" s="32">
        <v>-1</v>
      </c>
      <c r="AZ32" s="28">
        <v>1</v>
      </c>
      <c r="BA32" s="28">
        <v>5</v>
      </c>
      <c r="BB32" s="28">
        <v>0</v>
      </c>
      <c r="BC32" s="22">
        <v>5</v>
      </c>
      <c r="BD32" s="28">
        <v>18</v>
      </c>
      <c r="BE32" s="28">
        <v>30</v>
      </c>
      <c r="BF32" s="28">
        <v>26</v>
      </c>
      <c r="BG32" s="28">
        <v>0</v>
      </c>
      <c r="BH32" s="28">
        <v>0</v>
      </c>
      <c r="BI32" s="28">
        <v>0</v>
      </c>
      <c r="BJ32" s="22">
        <v>74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2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6</v>
      </c>
      <c r="CA32" s="28">
        <v>0</v>
      </c>
      <c r="CB32" s="28">
        <v>0</v>
      </c>
      <c r="CC32" s="22">
        <v>8</v>
      </c>
      <c r="CD32" s="49">
        <v>360</v>
      </c>
    </row>
    <row r="33" spans="1:82" s="52" customFormat="1" ht="21" customHeight="1">
      <c r="A33" s="25" t="s">
        <v>178</v>
      </c>
      <c r="B33" s="30" t="s">
        <v>186</v>
      </c>
      <c r="C33" s="31">
        <v>68</v>
      </c>
      <c r="D33" s="32">
        <v>63</v>
      </c>
      <c r="E33" s="32">
        <v>8</v>
      </c>
      <c r="F33" s="32">
        <v>56</v>
      </c>
      <c r="G33" s="32">
        <v>0</v>
      </c>
      <c r="H33" s="32">
        <v>0</v>
      </c>
      <c r="I33" s="32">
        <v>0</v>
      </c>
      <c r="J33" s="32">
        <v>3667</v>
      </c>
      <c r="K33" s="33">
        <v>3862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4</v>
      </c>
      <c r="U33" s="32">
        <v>9</v>
      </c>
      <c r="V33" s="32">
        <v>0</v>
      </c>
      <c r="W33" s="32">
        <v>0</v>
      </c>
      <c r="X33" s="33">
        <v>13</v>
      </c>
      <c r="Y33" s="32">
        <v>1251</v>
      </c>
      <c r="Z33" s="32">
        <v>1376</v>
      </c>
      <c r="AA33" s="32">
        <v>227</v>
      </c>
      <c r="AB33" s="32">
        <v>299</v>
      </c>
      <c r="AC33" s="32">
        <v>332</v>
      </c>
      <c r="AD33" s="32">
        <v>50</v>
      </c>
      <c r="AE33" s="32">
        <v>422</v>
      </c>
      <c r="AF33" s="32">
        <v>112</v>
      </c>
      <c r="AG33" s="32">
        <v>0</v>
      </c>
      <c r="AH33" s="33">
        <v>4069</v>
      </c>
      <c r="AI33" s="32">
        <v>19</v>
      </c>
      <c r="AJ33" s="32">
        <v>16</v>
      </c>
      <c r="AK33" s="32">
        <v>3</v>
      </c>
      <c r="AL33" s="32">
        <v>31</v>
      </c>
      <c r="AM33" s="32">
        <v>0</v>
      </c>
      <c r="AN33" s="32">
        <v>9</v>
      </c>
      <c r="AO33" s="33">
        <v>78</v>
      </c>
      <c r="AP33" s="32">
        <v>529</v>
      </c>
      <c r="AQ33" s="32">
        <v>81</v>
      </c>
      <c r="AR33" s="32">
        <v>87</v>
      </c>
      <c r="AS33" s="32">
        <v>0</v>
      </c>
      <c r="AT33" s="32">
        <v>1</v>
      </c>
      <c r="AU33" s="32">
        <v>1</v>
      </c>
      <c r="AV33" s="33">
        <v>699</v>
      </c>
      <c r="AW33" s="32">
        <v>2</v>
      </c>
      <c r="AX33" s="32">
        <v>30</v>
      </c>
      <c r="AY33" s="32">
        <v>0</v>
      </c>
      <c r="AZ33" s="32">
        <v>0</v>
      </c>
      <c r="BA33" s="32">
        <v>1</v>
      </c>
      <c r="BB33" s="32">
        <v>3</v>
      </c>
      <c r="BC33" s="33">
        <v>36</v>
      </c>
      <c r="BD33" s="32">
        <v>11</v>
      </c>
      <c r="BE33" s="32">
        <v>50</v>
      </c>
      <c r="BF33" s="32">
        <v>14</v>
      </c>
      <c r="BG33" s="32">
        <v>3</v>
      </c>
      <c r="BH33" s="32">
        <v>0</v>
      </c>
      <c r="BI33" s="32">
        <v>0</v>
      </c>
      <c r="BJ33" s="33">
        <v>78</v>
      </c>
      <c r="BK33" s="32">
        <v>7</v>
      </c>
      <c r="BL33" s="32">
        <v>6</v>
      </c>
      <c r="BM33" s="32">
        <v>0</v>
      </c>
      <c r="BN33" s="32">
        <v>45</v>
      </c>
      <c r="BO33" s="32">
        <v>0</v>
      </c>
      <c r="BP33" s="32">
        <v>0</v>
      </c>
      <c r="BQ33" s="32">
        <v>28</v>
      </c>
      <c r="BR33" s="32">
        <v>6</v>
      </c>
      <c r="BS33" s="33">
        <v>92</v>
      </c>
      <c r="BT33" s="32">
        <v>28</v>
      </c>
      <c r="BU33" s="32">
        <v>22</v>
      </c>
      <c r="BV33" s="32">
        <v>0</v>
      </c>
      <c r="BW33" s="32">
        <v>15</v>
      </c>
      <c r="BX33" s="32">
        <v>0</v>
      </c>
      <c r="BY33" s="32">
        <v>77</v>
      </c>
      <c r="BZ33" s="32">
        <v>17</v>
      </c>
      <c r="CA33" s="32">
        <v>0</v>
      </c>
      <c r="CB33" s="32">
        <v>14</v>
      </c>
      <c r="CC33" s="33">
        <v>173</v>
      </c>
      <c r="CD33" s="51">
        <v>9100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3667</v>
      </c>
      <c r="K34" s="40">
        <v>3667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3667</v>
      </c>
    </row>
    <row r="35" spans="1:82" s="48" customFormat="1" ht="21" customHeight="1">
      <c r="A35" s="55" t="s">
        <v>180</v>
      </c>
      <c r="B35" s="45" t="s">
        <v>27</v>
      </c>
      <c r="C35" s="38">
        <v>52</v>
      </c>
      <c r="D35" s="39">
        <v>63</v>
      </c>
      <c r="E35" s="39">
        <v>8</v>
      </c>
      <c r="F35" s="39">
        <v>56</v>
      </c>
      <c r="G35" s="39">
        <v>0</v>
      </c>
      <c r="H35" s="39">
        <v>0</v>
      </c>
      <c r="I35" s="39">
        <v>0</v>
      </c>
      <c r="J35" s="39">
        <v>0</v>
      </c>
      <c r="K35" s="40">
        <v>179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4</v>
      </c>
      <c r="U35" s="39">
        <v>9</v>
      </c>
      <c r="V35" s="39">
        <v>0</v>
      </c>
      <c r="W35" s="39">
        <v>0</v>
      </c>
      <c r="X35" s="40">
        <v>13</v>
      </c>
      <c r="Y35" s="39">
        <v>917</v>
      </c>
      <c r="Z35" s="39">
        <v>1258</v>
      </c>
      <c r="AA35" s="39">
        <v>227</v>
      </c>
      <c r="AB35" s="39">
        <v>219</v>
      </c>
      <c r="AC35" s="39">
        <v>301</v>
      </c>
      <c r="AD35" s="39">
        <v>50</v>
      </c>
      <c r="AE35" s="39">
        <v>405</v>
      </c>
      <c r="AF35" s="39">
        <v>109</v>
      </c>
      <c r="AG35" s="39">
        <v>0</v>
      </c>
      <c r="AH35" s="40">
        <v>3486</v>
      </c>
      <c r="AI35" s="39">
        <v>18</v>
      </c>
      <c r="AJ35" s="39">
        <v>16</v>
      </c>
      <c r="AK35" s="39">
        <v>3</v>
      </c>
      <c r="AL35" s="39">
        <v>29</v>
      </c>
      <c r="AM35" s="39">
        <v>0</v>
      </c>
      <c r="AN35" s="39">
        <v>9</v>
      </c>
      <c r="AO35" s="40">
        <v>75</v>
      </c>
      <c r="AP35" s="39">
        <v>529</v>
      </c>
      <c r="AQ35" s="39">
        <v>43</v>
      </c>
      <c r="AR35" s="39">
        <v>87</v>
      </c>
      <c r="AS35" s="39">
        <v>0</v>
      </c>
      <c r="AT35" s="39">
        <v>1</v>
      </c>
      <c r="AU35" s="39">
        <v>1</v>
      </c>
      <c r="AV35" s="40">
        <v>661</v>
      </c>
      <c r="AW35" s="39">
        <v>2</v>
      </c>
      <c r="AX35" s="39">
        <v>30</v>
      </c>
      <c r="AY35" s="39">
        <v>0</v>
      </c>
      <c r="AZ35" s="39">
        <v>0</v>
      </c>
      <c r="BA35" s="39">
        <v>1</v>
      </c>
      <c r="BB35" s="39">
        <v>3</v>
      </c>
      <c r="BC35" s="40">
        <v>36</v>
      </c>
      <c r="BD35" s="39">
        <v>11</v>
      </c>
      <c r="BE35" s="39">
        <v>45</v>
      </c>
      <c r="BF35" s="39">
        <v>14</v>
      </c>
      <c r="BG35" s="39">
        <v>3</v>
      </c>
      <c r="BH35" s="39">
        <v>0</v>
      </c>
      <c r="BI35" s="39">
        <v>0</v>
      </c>
      <c r="BJ35" s="40">
        <v>73</v>
      </c>
      <c r="BK35" s="39">
        <v>7</v>
      </c>
      <c r="BL35" s="39">
        <v>6</v>
      </c>
      <c r="BM35" s="39">
        <v>0</v>
      </c>
      <c r="BN35" s="39">
        <v>45</v>
      </c>
      <c r="BO35" s="39">
        <v>0</v>
      </c>
      <c r="BP35" s="39">
        <v>0</v>
      </c>
      <c r="BQ35" s="39">
        <v>28</v>
      </c>
      <c r="BR35" s="39">
        <v>6</v>
      </c>
      <c r="BS35" s="40">
        <v>92</v>
      </c>
      <c r="BT35" s="39">
        <v>28</v>
      </c>
      <c r="BU35" s="39">
        <v>22</v>
      </c>
      <c r="BV35" s="39">
        <v>0</v>
      </c>
      <c r="BW35" s="39">
        <v>15</v>
      </c>
      <c r="BX35" s="39">
        <v>0</v>
      </c>
      <c r="BY35" s="39">
        <v>77</v>
      </c>
      <c r="BZ35" s="39">
        <v>16</v>
      </c>
      <c r="CA35" s="39">
        <v>0</v>
      </c>
      <c r="CB35" s="39">
        <v>14</v>
      </c>
      <c r="CC35" s="40">
        <v>172</v>
      </c>
      <c r="CD35" s="47">
        <v>4787</v>
      </c>
    </row>
    <row r="36" spans="1:82" s="65" customFormat="1" ht="21" customHeight="1" thickBot="1">
      <c r="A36" s="57" t="s">
        <v>181</v>
      </c>
      <c r="B36" s="58" t="s">
        <v>28</v>
      </c>
      <c r="C36" s="59">
        <v>16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16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334</v>
      </c>
      <c r="Z36" s="62">
        <v>118</v>
      </c>
      <c r="AA36" s="62">
        <v>0</v>
      </c>
      <c r="AB36" s="62">
        <v>80</v>
      </c>
      <c r="AC36" s="62">
        <v>31</v>
      </c>
      <c r="AD36" s="62">
        <v>0</v>
      </c>
      <c r="AE36" s="62">
        <v>17</v>
      </c>
      <c r="AF36" s="62">
        <v>3</v>
      </c>
      <c r="AG36" s="62">
        <v>0</v>
      </c>
      <c r="AH36" s="63">
        <v>583</v>
      </c>
      <c r="AI36" s="62">
        <v>1</v>
      </c>
      <c r="AJ36" s="62">
        <v>0</v>
      </c>
      <c r="AK36" s="62">
        <v>0</v>
      </c>
      <c r="AL36" s="62">
        <v>2</v>
      </c>
      <c r="AM36" s="62">
        <v>0</v>
      </c>
      <c r="AN36" s="62">
        <v>0</v>
      </c>
      <c r="AO36" s="63">
        <v>3</v>
      </c>
      <c r="AP36" s="62">
        <v>0</v>
      </c>
      <c r="AQ36" s="62">
        <v>38</v>
      </c>
      <c r="AR36" s="62">
        <v>0</v>
      </c>
      <c r="AS36" s="62">
        <v>0</v>
      </c>
      <c r="AT36" s="62">
        <v>0</v>
      </c>
      <c r="AU36" s="62">
        <v>0</v>
      </c>
      <c r="AV36" s="63">
        <v>38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5</v>
      </c>
      <c r="BF36" s="62">
        <v>0</v>
      </c>
      <c r="BG36" s="62">
        <v>0</v>
      </c>
      <c r="BH36" s="62">
        <v>0</v>
      </c>
      <c r="BI36" s="62">
        <v>0</v>
      </c>
      <c r="BJ36" s="63">
        <v>5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1</v>
      </c>
      <c r="CA36" s="62">
        <v>0</v>
      </c>
      <c r="CB36" s="62">
        <v>0</v>
      </c>
      <c r="CC36" s="63">
        <v>1</v>
      </c>
      <c r="CD36" s="64">
        <v>646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15" orientation="landscape" r:id="rId1"/>
  <headerFooter alignWithMargins="0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8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42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1865</v>
      </c>
      <c r="D8" s="97">
        <v>147</v>
      </c>
      <c r="E8" s="97">
        <v>1607</v>
      </c>
      <c r="F8" s="97">
        <v>4041</v>
      </c>
      <c r="G8" s="97">
        <v>243</v>
      </c>
      <c r="H8" s="97">
        <v>29</v>
      </c>
      <c r="I8" s="97">
        <v>5910</v>
      </c>
      <c r="J8" s="97">
        <v>25228</v>
      </c>
      <c r="K8" s="22">
        <v>39070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1837</v>
      </c>
      <c r="S8" s="97">
        <v>521</v>
      </c>
      <c r="T8" s="97">
        <v>2324</v>
      </c>
      <c r="U8" s="97">
        <v>343</v>
      </c>
      <c r="V8" s="97">
        <v>0</v>
      </c>
      <c r="W8" s="97">
        <v>79</v>
      </c>
      <c r="X8" s="22">
        <v>5104</v>
      </c>
      <c r="Y8" s="97">
        <v>5489</v>
      </c>
      <c r="Z8" s="97">
        <v>3529</v>
      </c>
      <c r="AA8" s="97">
        <v>275</v>
      </c>
      <c r="AB8" s="97">
        <v>440</v>
      </c>
      <c r="AC8" s="97">
        <v>7992</v>
      </c>
      <c r="AD8" s="97">
        <v>233</v>
      </c>
      <c r="AE8" s="97">
        <v>930</v>
      </c>
      <c r="AF8" s="97">
        <v>3010</v>
      </c>
      <c r="AG8" s="97">
        <v>256</v>
      </c>
      <c r="AH8" s="22">
        <v>22154</v>
      </c>
      <c r="AI8" s="97">
        <v>324</v>
      </c>
      <c r="AJ8" s="97">
        <v>454</v>
      </c>
      <c r="AK8" s="97">
        <v>63</v>
      </c>
      <c r="AL8" s="97">
        <v>824</v>
      </c>
      <c r="AM8" s="97">
        <v>481</v>
      </c>
      <c r="AN8" s="97">
        <v>798</v>
      </c>
      <c r="AO8" s="22">
        <v>2944</v>
      </c>
      <c r="AP8" s="97">
        <v>1359</v>
      </c>
      <c r="AQ8" s="97">
        <v>254</v>
      </c>
      <c r="AR8" s="97">
        <v>873</v>
      </c>
      <c r="AS8" s="97">
        <v>0</v>
      </c>
      <c r="AT8" s="97">
        <v>132</v>
      </c>
      <c r="AU8" s="97">
        <v>59</v>
      </c>
      <c r="AV8" s="22">
        <v>2677</v>
      </c>
      <c r="AW8" s="97">
        <v>12013</v>
      </c>
      <c r="AX8" s="97">
        <v>22504</v>
      </c>
      <c r="AY8" s="97">
        <v>25693</v>
      </c>
      <c r="AZ8" s="97">
        <v>740</v>
      </c>
      <c r="BA8" s="97">
        <v>2417</v>
      </c>
      <c r="BB8" s="97">
        <v>508</v>
      </c>
      <c r="BC8" s="22">
        <v>63875</v>
      </c>
      <c r="BD8" s="97">
        <v>471</v>
      </c>
      <c r="BE8" s="97">
        <v>1621</v>
      </c>
      <c r="BF8" s="97">
        <v>1712</v>
      </c>
      <c r="BG8" s="97">
        <v>297</v>
      </c>
      <c r="BH8" s="97">
        <v>105</v>
      </c>
      <c r="BI8" s="97">
        <v>208</v>
      </c>
      <c r="BJ8" s="22">
        <v>4414</v>
      </c>
      <c r="BK8" s="97">
        <v>15608</v>
      </c>
      <c r="BL8" s="97">
        <v>16669</v>
      </c>
      <c r="BM8" s="97">
        <v>9</v>
      </c>
      <c r="BN8" s="97">
        <v>6278</v>
      </c>
      <c r="BO8" s="97">
        <v>745</v>
      </c>
      <c r="BP8" s="97">
        <v>1330</v>
      </c>
      <c r="BQ8" s="97">
        <v>457</v>
      </c>
      <c r="BR8" s="97">
        <v>1697</v>
      </c>
      <c r="BS8" s="22">
        <v>42793</v>
      </c>
      <c r="BT8" s="97">
        <v>2684</v>
      </c>
      <c r="BU8" s="97">
        <v>4518</v>
      </c>
      <c r="BV8" s="97">
        <v>26</v>
      </c>
      <c r="BW8" s="97">
        <v>1999</v>
      </c>
      <c r="BX8" s="97">
        <v>15</v>
      </c>
      <c r="BY8" s="97">
        <v>105</v>
      </c>
      <c r="BZ8" s="97">
        <v>1184</v>
      </c>
      <c r="CA8" s="97">
        <v>0</v>
      </c>
      <c r="CB8" s="97">
        <v>544</v>
      </c>
      <c r="CC8" s="22">
        <v>11075</v>
      </c>
      <c r="CD8" s="23">
        <v>194106</v>
      </c>
    </row>
    <row r="9" spans="1:82" s="29" customFormat="1" ht="21" customHeight="1">
      <c r="A9" s="25" t="s">
        <v>161</v>
      </c>
      <c r="B9" s="26" t="s">
        <v>10</v>
      </c>
      <c r="C9" s="27">
        <v>1034</v>
      </c>
      <c r="D9" s="28">
        <v>1</v>
      </c>
      <c r="E9" s="28">
        <v>596</v>
      </c>
      <c r="F9" s="28">
        <v>1409</v>
      </c>
      <c r="G9" s="28">
        <v>85</v>
      </c>
      <c r="H9" s="28">
        <v>13</v>
      </c>
      <c r="I9" s="28">
        <v>0</v>
      </c>
      <c r="J9" s="28">
        <v>0</v>
      </c>
      <c r="K9" s="22">
        <v>3138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1328</v>
      </c>
      <c r="S9" s="28">
        <v>299</v>
      </c>
      <c r="T9" s="28">
        <v>1624</v>
      </c>
      <c r="U9" s="28">
        <v>233</v>
      </c>
      <c r="V9" s="28">
        <v>0</v>
      </c>
      <c r="W9" s="28">
        <v>26</v>
      </c>
      <c r="X9" s="22">
        <v>3510</v>
      </c>
      <c r="Y9" s="28">
        <v>1161</v>
      </c>
      <c r="Z9" s="28">
        <v>1002</v>
      </c>
      <c r="AA9" s="28">
        <v>43</v>
      </c>
      <c r="AB9" s="28">
        <v>86</v>
      </c>
      <c r="AC9" s="28">
        <v>586</v>
      </c>
      <c r="AD9" s="28">
        <v>37</v>
      </c>
      <c r="AE9" s="28">
        <v>156</v>
      </c>
      <c r="AF9" s="28">
        <v>947</v>
      </c>
      <c r="AG9" s="28">
        <v>154</v>
      </c>
      <c r="AH9" s="22">
        <v>4172</v>
      </c>
      <c r="AI9" s="28">
        <v>96</v>
      </c>
      <c r="AJ9" s="28">
        <v>9</v>
      </c>
      <c r="AK9" s="28">
        <v>16</v>
      </c>
      <c r="AL9" s="28">
        <v>305</v>
      </c>
      <c r="AM9" s="28">
        <v>165</v>
      </c>
      <c r="AN9" s="28">
        <v>400</v>
      </c>
      <c r="AO9" s="22">
        <v>991</v>
      </c>
      <c r="AP9" s="28">
        <v>241</v>
      </c>
      <c r="AQ9" s="28">
        <v>92</v>
      </c>
      <c r="AR9" s="28">
        <v>122</v>
      </c>
      <c r="AS9" s="28">
        <v>0</v>
      </c>
      <c r="AT9" s="28">
        <v>50</v>
      </c>
      <c r="AU9" s="28">
        <v>31</v>
      </c>
      <c r="AV9" s="22">
        <v>536</v>
      </c>
      <c r="AW9" s="28">
        <v>2</v>
      </c>
      <c r="AX9" s="28">
        <v>15639</v>
      </c>
      <c r="AY9" s="32">
        <v>11942</v>
      </c>
      <c r="AZ9" s="28">
        <v>408</v>
      </c>
      <c r="BA9" s="28">
        <v>756</v>
      </c>
      <c r="BB9" s="28">
        <v>239</v>
      </c>
      <c r="BC9" s="22">
        <v>28986</v>
      </c>
      <c r="BD9" s="28">
        <v>112</v>
      </c>
      <c r="BE9" s="28">
        <v>510</v>
      </c>
      <c r="BF9" s="28">
        <v>593</v>
      </c>
      <c r="BG9" s="28">
        <v>88</v>
      </c>
      <c r="BH9" s="28">
        <v>39</v>
      </c>
      <c r="BI9" s="28">
        <v>93</v>
      </c>
      <c r="BJ9" s="22">
        <v>1435</v>
      </c>
      <c r="BK9" s="28">
        <v>11027</v>
      </c>
      <c r="BL9" s="28">
        <v>12884</v>
      </c>
      <c r="BM9" s="28">
        <v>2</v>
      </c>
      <c r="BN9" s="28">
        <v>3614</v>
      </c>
      <c r="BO9" s="28">
        <v>530</v>
      </c>
      <c r="BP9" s="28">
        <v>168</v>
      </c>
      <c r="BQ9" s="28">
        <v>117</v>
      </c>
      <c r="BR9" s="28">
        <v>869</v>
      </c>
      <c r="BS9" s="22">
        <v>29211</v>
      </c>
      <c r="BT9" s="28">
        <v>504</v>
      </c>
      <c r="BU9" s="28">
        <v>753</v>
      </c>
      <c r="BV9" s="28">
        <v>0</v>
      </c>
      <c r="BW9" s="28">
        <v>337</v>
      </c>
      <c r="BX9" s="28">
        <v>10</v>
      </c>
      <c r="BY9" s="28">
        <v>0</v>
      </c>
      <c r="BZ9" s="28">
        <v>98</v>
      </c>
      <c r="CA9" s="28">
        <v>0</v>
      </c>
      <c r="CB9" s="28">
        <v>361</v>
      </c>
      <c r="CC9" s="22">
        <v>2063</v>
      </c>
      <c r="CD9" s="23">
        <v>74042</v>
      </c>
    </row>
    <row r="10" spans="1:82" s="29" customFormat="1" ht="21" customHeight="1">
      <c r="A10" s="25" t="s">
        <v>0</v>
      </c>
      <c r="B10" s="26" t="s">
        <v>11</v>
      </c>
      <c r="C10" s="27">
        <v>573</v>
      </c>
      <c r="D10" s="28">
        <v>1</v>
      </c>
      <c r="E10" s="28">
        <v>745</v>
      </c>
      <c r="F10" s="28">
        <v>424</v>
      </c>
      <c r="G10" s="28">
        <v>26</v>
      </c>
      <c r="H10" s="28">
        <v>11</v>
      </c>
      <c r="I10" s="28">
        <v>489</v>
      </c>
      <c r="J10" s="28">
        <v>0</v>
      </c>
      <c r="K10" s="22">
        <v>2269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445</v>
      </c>
      <c r="S10" s="28">
        <v>126</v>
      </c>
      <c r="T10" s="28">
        <v>570</v>
      </c>
      <c r="U10" s="28">
        <v>93</v>
      </c>
      <c r="V10" s="28">
        <v>0</v>
      </c>
      <c r="W10" s="28">
        <v>47</v>
      </c>
      <c r="X10" s="22">
        <v>1281</v>
      </c>
      <c r="Y10" s="28">
        <v>622</v>
      </c>
      <c r="Z10" s="28">
        <v>508</v>
      </c>
      <c r="AA10" s="28">
        <v>32</v>
      </c>
      <c r="AB10" s="28">
        <v>28</v>
      </c>
      <c r="AC10" s="28">
        <v>736</v>
      </c>
      <c r="AD10" s="28">
        <v>92</v>
      </c>
      <c r="AE10" s="28">
        <v>282</v>
      </c>
      <c r="AF10" s="28">
        <v>302</v>
      </c>
      <c r="AG10" s="28">
        <v>52</v>
      </c>
      <c r="AH10" s="22">
        <v>2654</v>
      </c>
      <c r="AI10" s="28">
        <v>178</v>
      </c>
      <c r="AJ10" s="28">
        <v>225</v>
      </c>
      <c r="AK10" s="28">
        <v>31</v>
      </c>
      <c r="AL10" s="28">
        <v>238</v>
      </c>
      <c r="AM10" s="28">
        <v>57</v>
      </c>
      <c r="AN10" s="28">
        <v>213</v>
      </c>
      <c r="AO10" s="22">
        <v>942</v>
      </c>
      <c r="AP10" s="28">
        <v>216</v>
      </c>
      <c r="AQ10" s="28">
        <v>37</v>
      </c>
      <c r="AR10" s="28">
        <v>309</v>
      </c>
      <c r="AS10" s="28">
        <v>0</v>
      </c>
      <c r="AT10" s="28">
        <v>10</v>
      </c>
      <c r="AU10" s="28">
        <v>24</v>
      </c>
      <c r="AV10" s="22">
        <v>596</v>
      </c>
      <c r="AW10" s="28">
        <v>1</v>
      </c>
      <c r="AX10" s="28">
        <v>5287</v>
      </c>
      <c r="AY10" s="32">
        <v>8572</v>
      </c>
      <c r="AZ10" s="28">
        <v>197</v>
      </c>
      <c r="BA10" s="28">
        <v>438</v>
      </c>
      <c r="BB10" s="28">
        <v>131</v>
      </c>
      <c r="BC10" s="22">
        <v>14626</v>
      </c>
      <c r="BD10" s="28">
        <v>142</v>
      </c>
      <c r="BE10" s="28">
        <v>595</v>
      </c>
      <c r="BF10" s="28">
        <v>964</v>
      </c>
      <c r="BG10" s="28">
        <v>60</v>
      </c>
      <c r="BH10" s="28">
        <v>10</v>
      </c>
      <c r="BI10" s="28">
        <v>98</v>
      </c>
      <c r="BJ10" s="22">
        <v>1869</v>
      </c>
      <c r="BK10" s="28">
        <v>290</v>
      </c>
      <c r="BL10" s="28">
        <v>767</v>
      </c>
      <c r="BM10" s="28">
        <v>7</v>
      </c>
      <c r="BN10" s="28">
        <v>1907</v>
      </c>
      <c r="BO10" s="28">
        <v>75</v>
      </c>
      <c r="BP10" s="28">
        <v>224</v>
      </c>
      <c r="BQ10" s="28">
        <v>113</v>
      </c>
      <c r="BR10" s="28">
        <v>670</v>
      </c>
      <c r="BS10" s="22">
        <v>4053</v>
      </c>
      <c r="BT10" s="28">
        <v>294</v>
      </c>
      <c r="BU10" s="28">
        <v>613</v>
      </c>
      <c r="BV10" s="28">
        <v>0</v>
      </c>
      <c r="BW10" s="28">
        <v>274</v>
      </c>
      <c r="BX10" s="28">
        <v>2</v>
      </c>
      <c r="BY10" s="28">
        <v>0</v>
      </c>
      <c r="BZ10" s="28">
        <v>206</v>
      </c>
      <c r="CA10" s="28">
        <v>0</v>
      </c>
      <c r="CB10" s="28">
        <v>130</v>
      </c>
      <c r="CC10" s="22">
        <v>1519</v>
      </c>
      <c r="CD10" s="23">
        <v>29809</v>
      </c>
    </row>
    <row r="11" spans="1:82" s="29" customFormat="1" ht="21" customHeight="1">
      <c r="A11" s="25" t="s">
        <v>162</v>
      </c>
      <c r="B11" s="26" t="s">
        <v>1</v>
      </c>
      <c r="C11" s="27">
        <v>7</v>
      </c>
      <c r="D11" s="28">
        <v>0</v>
      </c>
      <c r="E11" s="28">
        <v>27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34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2</v>
      </c>
      <c r="U11" s="28">
        <v>0</v>
      </c>
      <c r="V11" s="28">
        <v>0</v>
      </c>
      <c r="W11" s="28">
        <v>0</v>
      </c>
      <c r="X11" s="22">
        <v>2</v>
      </c>
      <c r="Y11" s="28">
        <v>8</v>
      </c>
      <c r="Z11" s="28">
        <v>0</v>
      </c>
      <c r="AA11" s="28">
        <v>0</v>
      </c>
      <c r="AB11" s="28">
        <v>0</v>
      </c>
      <c r="AC11" s="28">
        <v>3</v>
      </c>
      <c r="AD11" s="28">
        <v>0</v>
      </c>
      <c r="AE11" s="28">
        <v>6</v>
      </c>
      <c r="AF11" s="28">
        <v>0</v>
      </c>
      <c r="AG11" s="28">
        <v>5</v>
      </c>
      <c r="AH11" s="22">
        <v>22</v>
      </c>
      <c r="AI11" s="28">
        <v>0</v>
      </c>
      <c r="AJ11" s="28">
        <v>0</v>
      </c>
      <c r="AK11" s="28">
        <v>0</v>
      </c>
      <c r="AL11" s="28">
        <v>0</v>
      </c>
      <c r="AM11" s="28">
        <v>1</v>
      </c>
      <c r="AN11" s="28">
        <v>0</v>
      </c>
      <c r="AO11" s="22">
        <v>1</v>
      </c>
      <c r="AP11" s="28">
        <v>52</v>
      </c>
      <c r="AQ11" s="28">
        <v>0</v>
      </c>
      <c r="AR11" s="28">
        <v>12</v>
      </c>
      <c r="AS11" s="28">
        <v>0</v>
      </c>
      <c r="AT11" s="28">
        <v>0</v>
      </c>
      <c r="AU11" s="28">
        <v>0</v>
      </c>
      <c r="AV11" s="22">
        <v>64</v>
      </c>
      <c r="AW11" s="28">
        <v>0</v>
      </c>
      <c r="AX11" s="28">
        <v>18</v>
      </c>
      <c r="AY11" s="32">
        <v>28</v>
      </c>
      <c r="AZ11" s="28">
        <v>0</v>
      </c>
      <c r="BA11" s="28">
        <v>0</v>
      </c>
      <c r="BB11" s="28">
        <v>0</v>
      </c>
      <c r="BC11" s="22">
        <v>46</v>
      </c>
      <c r="BD11" s="28">
        <v>0</v>
      </c>
      <c r="BE11" s="28">
        <v>8</v>
      </c>
      <c r="BF11" s="28">
        <v>2</v>
      </c>
      <c r="BG11" s="28">
        <v>0</v>
      </c>
      <c r="BH11" s="28">
        <v>0</v>
      </c>
      <c r="BI11" s="28">
        <v>0</v>
      </c>
      <c r="BJ11" s="22">
        <v>10</v>
      </c>
      <c r="BK11" s="28">
        <v>6</v>
      </c>
      <c r="BL11" s="28">
        <v>0</v>
      </c>
      <c r="BM11" s="28">
        <v>0</v>
      </c>
      <c r="BN11" s="28">
        <v>6</v>
      </c>
      <c r="BO11" s="28">
        <v>0</v>
      </c>
      <c r="BP11" s="28">
        <v>0</v>
      </c>
      <c r="BQ11" s="28">
        <v>0</v>
      </c>
      <c r="BR11" s="28">
        <v>0</v>
      </c>
      <c r="BS11" s="22">
        <v>12</v>
      </c>
      <c r="BT11" s="28">
        <v>1</v>
      </c>
      <c r="BU11" s="28">
        <v>3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4</v>
      </c>
      <c r="CD11" s="23">
        <v>195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43</v>
      </c>
      <c r="G12" s="32">
        <v>0</v>
      </c>
      <c r="H12" s="32">
        <v>0</v>
      </c>
      <c r="I12" s="32">
        <v>0</v>
      </c>
      <c r="J12" s="32">
        <v>0</v>
      </c>
      <c r="K12" s="33">
        <v>43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1476</v>
      </c>
      <c r="Z12" s="32">
        <v>265</v>
      </c>
      <c r="AA12" s="32">
        <v>0</v>
      </c>
      <c r="AB12" s="32">
        <v>69</v>
      </c>
      <c r="AC12" s="32">
        <v>1627</v>
      </c>
      <c r="AD12" s="32">
        <v>0</v>
      </c>
      <c r="AE12" s="32">
        <v>26</v>
      </c>
      <c r="AF12" s="32">
        <v>211</v>
      </c>
      <c r="AG12" s="32">
        <v>0</v>
      </c>
      <c r="AH12" s="33">
        <v>3674</v>
      </c>
      <c r="AI12" s="32">
        <v>2</v>
      </c>
      <c r="AJ12" s="32">
        <v>0</v>
      </c>
      <c r="AK12" s="32">
        <v>3</v>
      </c>
      <c r="AL12" s="32">
        <v>5</v>
      </c>
      <c r="AM12" s="32">
        <v>1</v>
      </c>
      <c r="AN12" s="32">
        <v>0</v>
      </c>
      <c r="AO12" s="33">
        <v>11</v>
      </c>
      <c r="AP12" s="32">
        <v>1</v>
      </c>
      <c r="AQ12" s="32">
        <v>2</v>
      </c>
      <c r="AR12" s="32">
        <v>3</v>
      </c>
      <c r="AS12" s="32">
        <v>0</v>
      </c>
      <c r="AT12" s="32">
        <v>0</v>
      </c>
      <c r="AU12" s="32">
        <v>0</v>
      </c>
      <c r="AV12" s="33">
        <v>6</v>
      </c>
      <c r="AW12" s="32">
        <v>0</v>
      </c>
      <c r="AX12" s="32">
        <v>0</v>
      </c>
      <c r="AY12" s="32">
        <v>0</v>
      </c>
      <c r="AZ12" s="32">
        <v>0</v>
      </c>
      <c r="BA12" s="32">
        <v>33</v>
      </c>
      <c r="BB12" s="32">
        <v>0</v>
      </c>
      <c r="BC12" s="33">
        <v>33</v>
      </c>
      <c r="BD12" s="32">
        <v>2</v>
      </c>
      <c r="BE12" s="32">
        <v>49</v>
      </c>
      <c r="BF12" s="32">
        <v>15</v>
      </c>
      <c r="BG12" s="32">
        <v>0</v>
      </c>
      <c r="BH12" s="32">
        <v>0</v>
      </c>
      <c r="BI12" s="32">
        <v>0</v>
      </c>
      <c r="BJ12" s="33">
        <v>66</v>
      </c>
      <c r="BK12" s="32">
        <v>0</v>
      </c>
      <c r="BL12" s="32">
        <v>3</v>
      </c>
      <c r="BM12" s="32">
        <v>0</v>
      </c>
      <c r="BN12" s="32">
        <v>6</v>
      </c>
      <c r="BO12" s="32">
        <v>7</v>
      </c>
      <c r="BP12" s="32">
        <v>0</v>
      </c>
      <c r="BQ12" s="32">
        <v>93</v>
      </c>
      <c r="BR12" s="32">
        <v>4</v>
      </c>
      <c r="BS12" s="33">
        <v>113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3946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41</v>
      </c>
      <c r="Z13" s="39">
        <v>128</v>
      </c>
      <c r="AA13" s="39">
        <v>0</v>
      </c>
      <c r="AB13" s="39">
        <v>43</v>
      </c>
      <c r="AC13" s="39">
        <v>1627</v>
      </c>
      <c r="AD13" s="39">
        <v>0</v>
      </c>
      <c r="AE13" s="39">
        <v>19</v>
      </c>
      <c r="AF13" s="39">
        <v>0</v>
      </c>
      <c r="AG13" s="39">
        <v>0</v>
      </c>
      <c r="AH13" s="40">
        <v>1858</v>
      </c>
      <c r="AI13" s="39">
        <v>2</v>
      </c>
      <c r="AJ13" s="39">
        <v>0</v>
      </c>
      <c r="AK13" s="39">
        <v>0</v>
      </c>
      <c r="AL13" s="39">
        <v>5</v>
      </c>
      <c r="AM13" s="39">
        <v>0</v>
      </c>
      <c r="AN13" s="39">
        <v>0</v>
      </c>
      <c r="AO13" s="40">
        <v>7</v>
      </c>
      <c r="AP13" s="39">
        <v>1</v>
      </c>
      <c r="AQ13" s="39">
        <v>2</v>
      </c>
      <c r="AR13" s="39">
        <v>3</v>
      </c>
      <c r="AS13" s="39">
        <v>0</v>
      </c>
      <c r="AT13" s="39">
        <v>0</v>
      </c>
      <c r="AU13" s="39">
        <v>0</v>
      </c>
      <c r="AV13" s="40">
        <v>6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2</v>
      </c>
      <c r="BE13" s="39">
        <v>49</v>
      </c>
      <c r="BF13" s="39">
        <v>15</v>
      </c>
      <c r="BG13" s="39">
        <v>0</v>
      </c>
      <c r="BH13" s="39">
        <v>0</v>
      </c>
      <c r="BI13" s="39">
        <v>0</v>
      </c>
      <c r="BJ13" s="40">
        <v>66</v>
      </c>
      <c r="BK13" s="39">
        <v>0</v>
      </c>
      <c r="BL13" s="39">
        <v>1</v>
      </c>
      <c r="BM13" s="39">
        <v>0</v>
      </c>
      <c r="BN13" s="39">
        <v>6</v>
      </c>
      <c r="BO13" s="39">
        <v>7</v>
      </c>
      <c r="BP13" s="39">
        <v>0</v>
      </c>
      <c r="BQ13" s="39">
        <v>0</v>
      </c>
      <c r="BR13" s="39">
        <v>4</v>
      </c>
      <c r="BS13" s="40">
        <v>18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1955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43</v>
      </c>
      <c r="G14" s="39">
        <v>0</v>
      </c>
      <c r="H14" s="39">
        <v>0</v>
      </c>
      <c r="I14" s="39">
        <v>0</v>
      </c>
      <c r="J14" s="39">
        <v>0</v>
      </c>
      <c r="K14" s="40">
        <v>43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1435</v>
      </c>
      <c r="Z14" s="39">
        <v>137</v>
      </c>
      <c r="AA14" s="39">
        <v>0</v>
      </c>
      <c r="AB14" s="39">
        <v>26</v>
      </c>
      <c r="AC14" s="39">
        <v>0</v>
      </c>
      <c r="AD14" s="39">
        <v>0</v>
      </c>
      <c r="AE14" s="39">
        <v>7</v>
      </c>
      <c r="AF14" s="39">
        <v>211</v>
      </c>
      <c r="AG14" s="39">
        <v>0</v>
      </c>
      <c r="AH14" s="40">
        <v>1816</v>
      </c>
      <c r="AI14" s="39">
        <v>0</v>
      </c>
      <c r="AJ14" s="39">
        <v>0</v>
      </c>
      <c r="AK14" s="39">
        <v>3</v>
      </c>
      <c r="AL14" s="39">
        <v>0</v>
      </c>
      <c r="AM14" s="39">
        <v>1</v>
      </c>
      <c r="AN14" s="39">
        <v>0</v>
      </c>
      <c r="AO14" s="40">
        <v>4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33</v>
      </c>
      <c r="BB14" s="39">
        <v>0</v>
      </c>
      <c r="BC14" s="40">
        <v>33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2</v>
      </c>
      <c r="BM14" s="39">
        <v>0</v>
      </c>
      <c r="BN14" s="39">
        <v>0</v>
      </c>
      <c r="BO14" s="39">
        <v>0</v>
      </c>
      <c r="BP14" s="39">
        <v>0</v>
      </c>
      <c r="BQ14" s="39">
        <v>93</v>
      </c>
      <c r="BR14" s="39">
        <v>0</v>
      </c>
      <c r="BS14" s="40">
        <v>95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1991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5421</v>
      </c>
      <c r="J15" s="32">
        <v>0</v>
      </c>
      <c r="K15" s="33">
        <v>5421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5421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5421</v>
      </c>
      <c r="J16" s="39">
        <v>0</v>
      </c>
      <c r="K16" s="40">
        <v>5421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5421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1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1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1</v>
      </c>
      <c r="Z18" s="28">
        <v>0</v>
      </c>
      <c r="AA18" s="28">
        <v>1</v>
      </c>
      <c r="AB18" s="28">
        <v>0</v>
      </c>
      <c r="AC18" s="28">
        <v>22</v>
      </c>
      <c r="AD18" s="28">
        <v>0</v>
      </c>
      <c r="AE18" s="28">
        <v>0</v>
      </c>
      <c r="AF18" s="28">
        <v>0</v>
      </c>
      <c r="AG18" s="28">
        <v>0</v>
      </c>
      <c r="AH18" s="22">
        <v>24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25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29</v>
      </c>
      <c r="AY19" s="32">
        <v>0</v>
      </c>
      <c r="AZ19" s="28">
        <v>0</v>
      </c>
      <c r="BA19" s="28">
        <v>0</v>
      </c>
      <c r="BB19" s="28">
        <v>0</v>
      </c>
      <c r="BC19" s="22">
        <v>29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656</v>
      </c>
      <c r="BU19" s="28">
        <v>1263</v>
      </c>
      <c r="BV19" s="28">
        <v>26</v>
      </c>
      <c r="BW19" s="28">
        <v>928</v>
      </c>
      <c r="BX19" s="28">
        <v>0</v>
      </c>
      <c r="BY19" s="28">
        <v>32</v>
      </c>
      <c r="BZ19" s="28">
        <v>418</v>
      </c>
      <c r="CA19" s="28">
        <v>0</v>
      </c>
      <c r="CB19" s="28">
        <v>0</v>
      </c>
      <c r="CC19" s="22">
        <v>3323</v>
      </c>
      <c r="CD19" s="23">
        <v>3352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12009</v>
      </c>
      <c r="AX20" s="28">
        <v>1280</v>
      </c>
      <c r="AY20" s="32">
        <v>3903</v>
      </c>
      <c r="AZ20" s="28">
        <v>47</v>
      </c>
      <c r="BA20" s="28">
        <v>0</v>
      </c>
      <c r="BB20" s="28">
        <v>0</v>
      </c>
      <c r="BC20" s="22">
        <v>17239</v>
      </c>
      <c r="BD20" s="28">
        <v>4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4</v>
      </c>
      <c r="BK20" s="28">
        <v>3573</v>
      </c>
      <c r="BL20" s="28">
        <v>2469</v>
      </c>
      <c r="BM20" s="28">
        <v>0</v>
      </c>
      <c r="BN20" s="28">
        <v>0</v>
      </c>
      <c r="BO20" s="28">
        <v>17</v>
      </c>
      <c r="BP20" s="28">
        <v>836</v>
      </c>
      <c r="BQ20" s="28">
        <v>0</v>
      </c>
      <c r="BR20" s="28">
        <v>0</v>
      </c>
      <c r="BS20" s="22">
        <v>6895</v>
      </c>
      <c r="BT20" s="28">
        <v>1150</v>
      </c>
      <c r="BU20" s="28">
        <v>1760</v>
      </c>
      <c r="BV20" s="28">
        <v>0</v>
      </c>
      <c r="BW20" s="28">
        <v>370</v>
      </c>
      <c r="BX20" s="28">
        <v>0</v>
      </c>
      <c r="BY20" s="28">
        <v>0</v>
      </c>
      <c r="BZ20" s="28">
        <v>372</v>
      </c>
      <c r="CA20" s="28">
        <v>0</v>
      </c>
      <c r="CB20" s="28">
        <v>0</v>
      </c>
      <c r="CC20" s="22">
        <v>3652</v>
      </c>
      <c r="CD20" s="23">
        <v>27790</v>
      </c>
    </row>
    <row r="21" spans="1:82" s="29" customFormat="1" ht="21" customHeight="1">
      <c r="A21" s="44" t="s">
        <v>172</v>
      </c>
      <c r="B21" s="30" t="s">
        <v>5</v>
      </c>
      <c r="C21" s="31">
        <v>86</v>
      </c>
      <c r="D21" s="32">
        <v>97</v>
      </c>
      <c r="E21" s="32">
        <v>40</v>
      </c>
      <c r="F21" s="32">
        <v>0</v>
      </c>
      <c r="G21" s="32">
        <v>0</v>
      </c>
      <c r="H21" s="32">
        <v>3</v>
      </c>
      <c r="I21" s="32">
        <v>0</v>
      </c>
      <c r="J21" s="32">
        <v>22538</v>
      </c>
      <c r="K21" s="33">
        <v>22764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3</v>
      </c>
      <c r="S21" s="32">
        <v>4</v>
      </c>
      <c r="T21" s="32">
        <v>4</v>
      </c>
      <c r="U21" s="32">
        <v>2</v>
      </c>
      <c r="V21" s="32">
        <v>0</v>
      </c>
      <c r="W21" s="32">
        <v>1</v>
      </c>
      <c r="X21" s="33">
        <v>14</v>
      </c>
      <c r="Y21" s="32">
        <v>1231</v>
      </c>
      <c r="Z21" s="32">
        <v>82</v>
      </c>
      <c r="AA21" s="32">
        <v>2</v>
      </c>
      <c r="AB21" s="32">
        <v>32</v>
      </c>
      <c r="AC21" s="32">
        <v>95</v>
      </c>
      <c r="AD21" s="32">
        <v>2</v>
      </c>
      <c r="AE21" s="32">
        <v>30</v>
      </c>
      <c r="AF21" s="32">
        <v>0</v>
      </c>
      <c r="AG21" s="32">
        <v>3</v>
      </c>
      <c r="AH21" s="33">
        <v>1477</v>
      </c>
      <c r="AI21" s="32">
        <v>6</v>
      </c>
      <c r="AJ21" s="32">
        <v>0</v>
      </c>
      <c r="AK21" s="32">
        <v>2</v>
      </c>
      <c r="AL21" s="32">
        <v>11</v>
      </c>
      <c r="AM21" s="32">
        <v>0</v>
      </c>
      <c r="AN21" s="32">
        <v>6</v>
      </c>
      <c r="AO21" s="33">
        <v>25</v>
      </c>
      <c r="AP21" s="32">
        <v>122</v>
      </c>
      <c r="AQ21" s="32">
        <v>0</v>
      </c>
      <c r="AR21" s="32">
        <v>2</v>
      </c>
      <c r="AS21" s="32">
        <v>0</v>
      </c>
      <c r="AT21" s="32">
        <v>0</v>
      </c>
      <c r="AU21" s="32">
        <v>0</v>
      </c>
      <c r="AV21" s="33">
        <v>124</v>
      </c>
      <c r="AW21" s="32">
        <v>0</v>
      </c>
      <c r="AX21" s="32">
        <v>45</v>
      </c>
      <c r="AY21" s="32">
        <v>21</v>
      </c>
      <c r="AZ21" s="32">
        <v>26</v>
      </c>
      <c r="BA21" s="32">
        <v>0</v>
      </c>
      <c r="BB21" s="32">
        <v>17</v>
      </c>
      <c r="BC21" s="33">
        <v>109</v>
      </c>
      <c r="BD21" s="32">
        <v>106</v>
      </c>
      <c r="BE21" s="32">
        <v>122</v>
      </c>
      <c r="BF21" s="32">
        <v>10</v>
      </c>
      <c r="BG21" s="32">
        <v>130</v>
      </c>
      <c r="BH21" s="32">
        <v>0</v>
      </c>
      <c r="BI21" s="32">
        <v>2</v>
      </c>
      <c r="BJ21" s="33">
        <v>370</v>
      </c>
      <c r="BK21" s="32">
        <v>72</v>
      </c>
      <c r="BL21" s="32">
        <v>78</v>
      </c>
      <c r="BM21" s="32">
        <v>0</v>
      </c>
      <c r="BN21" s="32">
        <v>334</v>
      </c>
      <c r="BO21" s="32">
        <v>112</v>
      </c>
      <c r="BP21" s="32">
        <v>82</v>
      </c>
      <c r="BQ21" s="32">
        <v>0</v>
      </c>
      <c r="BR21" s="32">
        <v>53</v>
      </c>
      <c r="BS21" s="33">
        <v>731</v>
      </c>
      <c r="BT21" s="32">
        <v>26</v>
      </c>
      <c r="BU21" s="32">
        <v>37</v>
      </c>
      <c r="BV21" s="32">
        <v>0</v>
      </c>
      <c r="BW21" s="32">
        <v>50</v>
      </c>
      <c r="BX21" s="32">
        <v>3</v>
      </c>
      <c r="BY21" s="32">
        <v>2</v>
      </c>
      <c r="BZ21" s="32">
        <v>53</v>
      </c>
      <c r="CA21" s="32">
        <v>0</v>
      </c>
      <c r="CB21" s="32">
        <v>8</v>
      </c>
      <c r="CC21" s="33">
        <v>179</v>
      </c>
      <c r="CD21" s="34">
        <v>25793</v>
      </c>
    </row>
    <row r="22" spans="1:82" s="103" customFormat="1" ht="21" customHeight="1">
      <c r="A22" s="98" t="s">
        <v>188</v>
      </c>
      <c r="B22" s="98" t="s">
        <v>191</v>
      </c>
      <c r="C22" s="99">
        <v>9</v>
      </c>
      <c r="D22" s="100">
        <v>0</v>
      </c>
      <c r="E22" s="100">
        <v>16</v>
      </c>
      <c r="F22" s="100">
        <v>0</v>
      </c>
      <c r="G22" s="100">
        <v>0</v>
      </c>
      <c r="H22" s="100">
        <v>3</v>
      </c>
      <c r="I22" s="100">
        <v>0</v>
      </c>
      <c r="J22" s="100">
        <v>0</v>
      </c>
      <c r="K22" s="101">
        <v>28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2</v>
      </c>
      <c r="T22" s="100">
        <v>0</v>
      </c>
      <c r="U22" s="100">
        <v>0</v>
      </c>
      <c r="V22" s="100">
        <v>0</v>
      </c>
      <c r="W22" s="100">
        <v>0</v>
      </c>
      <c r="X22" s="101">
        <v>4</v>
      </c>
      <c r="Y22" s="100">
        <v>0</v>
      </c>
      <c r="Z22" s="100">
        <v>0</v>
      </c>
      <c r="AA22" s="100">
        <v>1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1</v>
      </c>
      <c r="AH22" s="101">
        <v>3</v>
      </c>
      <c r="AI22" s="100">
        <v>1</v>
      </c>
      <c r="AJ22" s="100">
        <v>0</v>
      </c>
      <c r="AK22" s="100">
        <v>0</v>
      </c>
      <c r="AL22" s="100">
        <v>0</v>
      </c>
      <c r="AM22" s="100">
        <v>0</v>
      </c>
      <c r="AN22" s="100">
        <v>1</v>
      </c>
      <c r="AO22" s="101">
        <v>2</v>
      </c>
      <c r="AP22" s="100">
        <v>0</v>
      </c>
      <c r="AQ22" s="100">
        <v>0</v>
      </c>
      <c r="AR22" s="100">
        <v>1</v>
      </c>
      <c r="AS22" s="100">
        <v>0</v>
      </c>
      <c r="AT22" s="100">
        <v>0</v>
      </c>
      <c r="AU22" s="100">
        <v>0</v>
      </c>
      <c r="AV22" s="101">
        <v>1</v>
      </c>
      <c r="AW22" s="100">
        <v>0</v>
      </c>
      <c r="AX22" s="100">
        <v>13</v>
      </c>
      <c r="AY22" s="100">
        <v>21</v>
      </c>
      <c r="AZ22" s="100">
        <v>0</v>
      </c>
      <c r="BA22" s="100">
        <v>0</v>
      </c>
      <c r="BB22" s="100">
        <v>4</v>
      </c>
      <c r="BC22" s="101">
        <v>38</v>
      </c>
      <c r="BD22" s="100">
        <v>1</v>
      </c>
      <c r="BE22" s="100">
        <v>1</v>
      </c>
      <c r="BF22" s="100">
        <v>0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0</v>
      </c>
      <c r="BM22" s="100">
        <v>0</v>
      </c>
      <c r="BN22" s="100">
        <v>3</v>
      </c>
      <c r="BO22" s="100">
        <v>0</v>
      </c>
      <c r="BP22" s="100">
        <v>0</v>
      </c>
      <c r="BQ22" s="100">
        <v>0</v>
      </c>
      <c r="BR22" s="100">
        <v>2</v>
      </c>
      <c r="BS22" s="101">
        <v>5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83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22538</v>
      </c>
      <c r="K24" s="40">
        <v>22538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22538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77</v>
      </c>
      <c r="D26" s="39">
        <v>97</v>
      </c>
      <c r="E26" s="39">
        <v>24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198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</v>
      </c>
      <c r="S26" s="39">
        <v>2</v>
      </c>
      <c r="T26" s="39">
        <v>4</v>
      </c>
      <c r="U26" s="39">
        <v>2</v>
      </c>
      <c r="V26" s="39">
        <v>0</v>
      </c>
      <c r="W26" s="39">
        <v>1</v>
      </c>
      <c r="X26" s="40">
        <v>10</v>
      </c>
      <c r="Y26" s="39">
        <v>1231</v>
      </c>
      <c r="Z26" s="39">
        <v>82</v>
      </c>
      <c r="AA26" s="39">
        <v>1</v>
      </c>
      <c r="AB26" s="39">
        <v>32</v>
      </c>
      <c r="AC26" s="39">
        <v>94</v>
      </c>
      <c r="AD26" s="39">
        <v>2</v>
      </c>
      <c r="AE26" s="39">
        <v>30</v>
      </c>
      <c r="AF26" s="39">
        <v>0</v>
      </c>
      <c r="AG26" s="39">
        <v>2</v>
      </c>
      <c r="AH26" s="40">
        <v>1474</v>
      </c>
      <c r="AI26" s="39">
        <v>5</v>
      </c>
      <c r="AJ26" s="39">
        <v>0</v>
      </c>
      <c r="AK26" s="39">
        <v>2</v>
      </c>
      <c r="AL26" s="39">
        <v>11</v>
      </c>
      <c r="AM26" s="39">
        <v>0</v>
      </c>
      <c r="AN26" s="39">
        <v>5</v>
      </c>
      <c r="AO26" s="40">
        <v>23</v>
      </c>
      <c r="AP26" s="39">
        <v>122</v>
      </c>
      <c r="AQ26" s="39">
        <v>0</v>
      </c>
      <c r="AR26" s="39">
        <v>1</v>
      </c>
      <c r="AS26" s="39">
        <v>0</v>
      </c>
      <c r="AT26" s="39">
        <v>0</v>
      </c>
      <c r="AU26" s="39">
        <v>0</v>
      </c>
      <c r="AV26" s="40">
        <v>123</v>
      </c>
      <c r="AW26" s="39">
        <v>0</v>
      </c>
      <c r="AX26" s="39">
        <v>32</v>
      </c>
      <c r="AY26" s="39">
        <v>0</v>
      </c>
      <c r="AZ26" s="39">
        <v>26</v>
      </c>
      <c r="BA26" s="39">
        <v>0</v>
      </c>
      <c r="BB26" s="39">
        <v>13</v>
      </c>
      <c r="BC26" s="40">
        <v>71</v>
      </c>
      <c r="BD26" s="39">
        <v>105</v>
      </c>
      <c r="BE26" s="39">
        <v>121</v>
      </c>
      <c r="BF26" s="39">
        <v>10</v>
      </c>
      <c r="BG26" s="39">
        <v>130</v>
      </c>
      <c r="BH26" s="39">
        <v>0</v>
      </c>
      <c r="BI26" s="39">
        <v>2</v>
      </c>
      <c r="BJ26" s="40">
        <v>368</v>
      </c>
      <c r="BK26" s="39">
        <v>72</v>
      </c>
      <c r="BL26" s="39">
        <v>78</v>
      </c>
      <c r="BM26" s="39">
        <v>0</v>
      </c>
      <c r="BN26" s="39">
        <v>331</v>
      </c>
      <c r="BO26" s="39">
        <v>112</v>
      </c>
      <c r="BP26" s="39">
        <v>82</v>
      </c>
      <c r="BQ26" s="39">
        <v>0</v>
      </c>
      <c r="BR26" s="39">
        <v>51</v>
      </c>
      <c r="BS26" s="40">
        <v>726</v>
      </c>
      <c r="BT26" s="39">
        <v>26</v>
      </c>
      <c r="BU26" s="39">
        <v>37</v>
      </c>
      <c r="BV26" s="39">
        <v>0</v>
      </c>
      <c r="BW26" s="39">
        <v>50</v>
      </c>
      <c r="BX26" s="39">
        <v>3</v>
      </c>
      <c r="BY26" s="39">
        <v>2</v>
      </c>
      <c r="BZ26" s="39">
        <v>53</v>
      </c>
      <c r="CA26" s="39">
        <v>0</v>
      </c>
      <c r="CB26" s="39">
        <v>8</v>
      </c>
      <c r="CC26" s="40">
        <v>179</v>
      </c>
      <c r="CD26" s="41">
        <v>3172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112</v>
      </c>
      <c r="D29" s="28">
        <v>0</v>
      </c>
      <c r="E29" s="28">
        <v>189</v>
      </c>
      <c r="F29" s="28">
        <v>2118</v>
      </c>
      <c r="G29" s="28">
        <v>132</v>
      </c>
      <c r="H29" s="28">
        <v>2</v>
      </c>
      <c r="I29" s="28">
        <v>0</v>
      </c>
      <c r="J29" s="28">
        <v>0</v>
      </c>
      <c r="K29" s="22">
        <v>2553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61</v>
      </c>
      <c r="S29" s="28">
        <v>92</v>
      </c>
      <c r="T29" s="28">
        <v>120</v>
      </c>
      <c r="U29" s="28">
        <v>4</v>
      </c>
      <c r="V29" s="28">
        <v>0</v>
      </c>
      <c r="W29" s="28">
        <v>5</v>
      </c>
      <c r="X29" s="22">
        <v>282</v>
      </c>
      <c r="Y29" s="28">
        <v>241</v>
      </c>
      <c r="Z29" s="28">
        <v>565</v>
      </c>
      <c r="AA29" s="28">
        <v>16</v>
      </c>
      <c r="AB29" s="28">
        <v>5</v>
      </c>
      <c r="AC29" s="28">
        <v>4562</v>
      </c>
      <c r="AD29" s="28">
        <v>67</v>
      </c>
      <c r="AE29" s="28">
        <v>88</v>
      </c>
      <c r="AF29" s="28">
        <v>1467</v>
      </c>
      <c r="AG29" s="28">
        <v>42</v>
      </c>
      <c r="AH29" s="22">
        <v>7053</v>
      </c>
      <c r="AI29" s="28">
        <v>23</v>
      </c>
      <c r="AJ29" s="28">
        <v>195</v>
      </c>
      <c r="AK29" s="28">
        <v>9</v>
      </c>
      <c r="AL29" s="28">
        <v>220</v>
      </c>
      <c r="AM29" s="28">
        <v>257</v>
      </c>
      <c r="AN29" s="28">
        <v>172</v>
      </c>
      <c r="AO29" s="22">
        <v>876</v>
      </c>
      <c r="AP29" s="28">
        <v>268</v>
      </c>
      <c r="AQ29" s="28">
        <v>91</v>
      </c>
      <c r="AR29" s="28">
        <v>352</v>
      </c>
      <c r="AS29" s="28">
        <v>0</v>
      </c>
      <c r="AT29" s="28">
        <v>71</v>
      </c>
      <c r="AU29" s="28">
        <v>4</v>
      </c>
      <c r="AV29" s="22">
        <v>786</v>
      </c>
      <c r="AW29" s="28">
        <v>0</v>
      </c>
      <c r="AX29" s="28">
        <v>173</v>
      </c>
      <c r="AY29" s="28">
        <v>1225</v>
      </c>
      <c r="AZ29" s="28">
        <v>62</v>
      </c>
      <c r="BA29" s="28">
        <v>1188</v>
      </c>
      <c r="BB29" s="28">
        <v>119</v>
      </c>
      <c r="BC29" s="22">
        <v>2767</v>
      </c>
      <c r="BD29" s="28">
        <v>90</v>
      </c>
      <c r="BE29" s="28">
        <v>303</v>
      </c>
      <c r="BF29" s="28">
        <v>99</v>
      </c>
      <c r="BG29" s="28">
        <v>11</v>
      </c>
      <c r="BH29" s="28">
        <v>56</v>
      </c>
      <c r="BI29" s="28">
        <v>15</v>
      </c>
      <c r="BJ29" s="22">
        <v>574</v>
      </c>
      <c r="BK29" s="28">
        <v>644</v>
      </c>
      <c r="BL29" s="28">
        <v>464</v>
      </c>
      <c r="BM29" s="28">
        <v>0</v>
      </c>
      <c r="BN29" s="28">
        <v>372</v>
      </c>
      <c r="BO29" s="28">
        <v>2</v>
      </c>
      <c r="BP29" s="28">
        <v>20</v>
      </c>
      <c r="BQ29" s="28">
        <v>118</v>
      </c>
      <c r="BR29" s="28">
        <v>96</v>
      </c>
      <c r="BS29" s="22">
        <v>1716</v>
      </c>
      <c r="BT29" s="28">
        <v>38</v>
      </c>
      <c r="BU29" s="28">
        <v>77</v>
      </c>
      <c r="BV29" s="28">
        <v>0</v>
      </c>
      <c r="BW29" s="28">
        <v>26</v>
      </c>
      <c r="BX29" s="28">
        <v>0</v>
      </c>
      <c r="BY29" s="28">
        <v>0</v>
      </c>
      <c r="BZ29" s="28">
        <v>20</v>
      </c>
      <c r="CA29" s="28">
        <v>0</v>
      </c>
      <c r="CB29" s="28">
        <v>33</v>
      </c>
      <c r="CC29" s="22">
        <v>194</v>
      </c>
      <c r="CD29" s="23">
        <v>16801</v>
      </c>
    </row>
    <row r="30" spans="1:82" s="24" customFormat="1" ht="21" customHeight="1">
      <c r="A30" s="36" t="s">
        <v>21</v>
      </c>
      <c r="B30" s="2" t="s">
        <v>18</v>
      </c>
      <c r="C30" s="38">
        <v>112</v>
      </c>
      <c r="D30" s="39">
        <v>0</v>
      </c>
      <c r="E30" s="39">
        <v>189</v>
      </c>
      <c r="F30" s="39">
        <v>2118</v>
      </c>
      <c r="G30" s="39">
        <v>132</v>
      </c>
      <c r="H30" s="39">
        <v>2</v>
      </c>
      <c r="I30" s="39">
        <v>0</v>
      </c>
      <c r="J30" s="39">
        <v>0</v>
      </c>
      <c r="K30" s="40">
        <v>2553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61</v>
      </c>
      <c r="S30" s="39">
        <v>92</v>
      </c>
      <c r="T30" s="39">
        <v>120</v>
      </c>
      <c r="U30" s="39">
        <v>4</v>
      </c>
      <c r="V30" s="39">
        <v>0</v>
      </c>
      <c r="W30" s="39">
        <v>5</v>
      </c>
      <c r="X30" s="40">
        <v>282</v>
      </c>
      <c r="Y30" s="39">
        <v>241</v>
      </c>
      <c r="Z30" s="39">
        <v>565</v>
      </c>
      <c r="AA30" s="39">
        <v>16</v>
      </c>
      <c r="AB30" s="39">
        <v>5</v>
      </c>
      <c r="AC30" s="39">
        <v>4562</v>
      </c>
      <c r="AD30" s="39">
        <v>67</v>
      </c>
      <c r="AE30" s="39">
        <v>88</v>
      </c>
      <c r="AF30" s="39">
        <v>1467</v>
      </c>
      <c r="AG30" s="39">
        <v>42</v>
      </c>
      <c r="AH30" s="40">
        <v>7053</v>
      </c>
      <c r="AI30" s="39">
        <v>23</v>
      </c>
      <c r="AJ30" s="39">
        <v>195</v>
      </c>
      <c r="AK30" s="39">
        <v>9</v>
      </c>
      <c r="AL30" s="39">
        <v>220</v>
      </c>
      <c r="AM30" s="39">
        <v>257</v>
      </c>
      <c r="AN30" s="39">
        <v>172</v>
      </c>
      <c r="AO30" s="40">
        <v>876</v>
      </c>
      <c r="AP30" s="39">
        <v>268</v>
      </c>
      <c r="AQ30" s="39">
        <v>91</v>
      </c>
      <c r="AR30" s="39">
        <v>352</v>
      </c>
      <c r="AS30" s="39">
        <v>0</v>
      </c>
      <c r="AT30" s="39">
        <v>71</v>
      </c>
      <c r="AU30" s="39">
        <v>4</v>
      </c>
      <c r="AV30" s="40">
        <v>786</v>
      </c>
      <c r="AW30" s="39">
        <v>0</v>
      </c>
      <c r="AX30" s="39">
        <v>173</v>
      </c>
      <c r="AY30" s="39">
        <v>1225</v>
      </c>
      <c r="AZ30" s="39">
        <v>62</v>
      </c>
      <c r="BA30" s="39">
        <v>1188</v>
      </c>
      <c r="BB30" s="39">
        <v>119</v>
      </c>
      <c r="BC30" s="40">
        <v>2767</v>
      </c>
      <c r="BD30" s="39">
        <v>90</v>
      </c>
      <c r="BE30" s="39">
        <v>303</v>
      </c>
      <c r="BF30" s="39">
        <v>99</v>
      </c>
      <c r="BG30" s="39">
        <v>11</v>
      </c>
      <c r="BH30" s="39">
        <v>56</v>
      </c>
      <c r="BI30" s="39">
        <v>15</v>
      </c>
      <c r="BJ30" s="40">
        <v>574</v>
      </c>
      <c r="BK30" s="39">
        <v>644</v>
      </c>
      <c r="BL30" s="39">
        <v>464</v>
      </c>
      <c r="BM30" s="39">
        <v>0</v>
      </c>
      <c r="BN30" s="39">
        <v>372</v>
      </c>
      <c r="BO30" s="39">
        <v>2</v>
      </c>
      <c r="BP30" s="39">
        <v>20</v>
      </c>
      <c r="BQ30" s="39">
        <v>118</v>
      </c>
      <c r="BR30" s="39">
        <v>96</v>
      </c>
      <c r="BS30" s="40">
        <v>1716</v>
      </c>
      <c r="BT30" s="39">
        <v>38</v>
      </c>
      <c r="BU30" s="39">
        <v>77</v>
      </c>
      <c r="BV30" s="39">
        <v>0</v>
      </c>
      <c r="BW30" s="39">
        <v>26</v>
      </c>
      <c r="BX30" s="39">
        <v>0</v>
      </c>
      <c r="BY30" s="39">
        <v>0</v>
      </c>
      <c r="BZ30" s="39">
        <v>20</v>
      </c>
      <c r="CA30" s="39">
        <v>0</v>
      </c>
      <c r="CB30" s="39">
        <v>33</v>
      </c>
      <c r="CC30" s="40">
        <v>194</v>
      </c>
      <c r="CD30" s="47">
        <v>16801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0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4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4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2</v>
      </c>
      <c r="U32" s="28">
        <v>6</v>
      </c>
      <c r="V32" s="28">
        <v>0</v>
      </c>
      <c r="W32" s="28">
        <v>0</v>
      </c>
      <c r="X32" s="22">
        <v>8</v>
      </c>
      <c r="Y32" s="28">
        <v>-7</v>
      </c>
      <c r="Z32" s="28">
        <v>3</v>
      </c>
      <c r="AA32" s="28">
        <v>0</v>
      </c>
      <c r="AB32" s="28">
        <v>0</v>
      </c>
      <c r="AC32" s="28">
        <v>100</v>
      </c>
      <c r="AD32" s="28">
        <v>0</v>
      </c>
      <c r="AE32" s="28">
        <v>-4</v>
      </c>
      <c r="AF32" s="28">
        <v>0</v>
      </c>
      <c r="AG32" s="28">
        <v>0</v>
      </c>
      <c r="AH32" s="22">
        <v>92</v>
      </c>
      <c r="AI32" s="28">
        <v>0</v>
      </c>
      <c r="AJ32" s="28">
        <v>11</v>
      </c>
      <c r="AK32" s="28">
        <v>0</v>
      </c>
      <c r="AL32" s="28">
        <v>16</v>
      </c>
      <c r="AM32" s="28">
        <v>0</v>
      </c>
      <c r="AN32" s="28">
        <v>1</v>
      </c>
      <c r="AO32" s="22">
        <v>28</v>
      </c>
      <c r="AP32" s="28">
        <v>7</v>
      </c>
      <c r="AQ32" s="28">
        <v>1</v>
      </c>
      <c r="AR32" s="28">
        <v>18</v>
      </c>
      <c r="AS32" s="28">
        <v>0</v>
      </c>
      <c r="AT32" s="28">
        <v>0</v>
      </c>
      <c r="AU32" s="28">
        <v>0</v>
      </c>
      <c r="AV32" s="22">
        <v>26</v>
      </c>
      <c r="AW32" s="28">
        <v>0</v>
      </c>
      <c r="AX32" s="28">
        <v>0</v>
      </c>
      <c r="AY32" s="32">
        <v>2</v>
      </c>
      <c r="AZ32" s="28">
        <v>0</v>
      </c>
      <c r="BA32" s="28">
        <v>1</v>
      </c>
      <c r="BB32" s="28">
        <v>0</v>
      </c>
      <c r="BC32" s="22">
        <v>3</v>
      </c>
      <c r="BD32" s="28">
        <v>7</v>
      </c>
      <c r="BE32" s="28">
        <v>-10</v>
      </c>
      <c r="BF32" s="28">
        <v>18</v>
      </c>
      <c r="BG32" s="28">
        <v>0</v>
      </c>
      <c r="BH32" s="28">
        <v>0</v>
      </c>
      <c r="BI32" s="28">
        <v>0</v>
      </c>
      <c r="BJ32" s="22">
        <v>15</v>
      </c>
      <c r="BK32" s="28">
        <v>-9</v>
      </c>
      <c r="BL32" s="28">
        <v>0</v>
      </c>
      <c r="BM32" s="28">
        <v>0</v>
      </c>
      <c r="BN32" s="28">
        <v>0</v>
      </c>
      <c r="BO32" s="28">
        <v>2</v>
      </c>
      <c r="BP32" s="28">
        <v>0</v>
      </c>
      <c r="BQ32" s="28">
        <v>0</v>
      </c>
      <c r="BR32" s="28">
        <v>1</v>
      </c>
      <c r="BS32" s="22">
        <v>-6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5</v>
      </c>
      <c r="CA32" s="28">
        <v>0</v>
      </c>
      <c r="CB32" s="28">
        <v>0</v>
      </c>
      <c r="CC32" s="22">
        <v>5</v>
      </c>
      <c r="CD32" s="49">
        <v>175</v>
      </c>
    </row>
    <row r="33" spans="1:82" s="52" customFormat="1" ht="21" customHeight="1">
      <c r="A33" s="25" t="s">
        <v>178</v>
      </c>
      <c r="B33" s="30" t="s">
        <v>186</v>
      </c>
      <c r="C33" s="31">
        <v>52</v>
      </c>
      <c r="D33" s="32">
        <v>48</v>
      </c>
      <c r="E33" s="32">
        <v>6</v>
      </c>
      <c r="F33" s="32">
        <v>47</v>
      </c>
      <c r="G33" s="32">
        <v>0</v>
      </c>
      <c r="H33" s="32">
        <v>0</v>
      </c>
      <c r="I33" s="32">
        <v>0</v>
      </c>
      <c r="J33" s="32">
        <v>2690</v>
      </c>
      <c r="K33" s="33">
        <v>2843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2</v>
      </c>
      <c r="U33" s="32">
        <v>5</v>
      </c>
      <c r="V33" s="32">
        <v>0</v>
      </c>
      <c r="W33" s="32">
        <v>0</v>
      </c>
      <c r="X33" s="33">
        <v>7</v>
      </c>
      <c r="Y33" s="32">
        <v>756</v>
      </c>
      <c r="Z33" s="32">
        <v>1104</v>
      </c>
      <c r="AA33" s="32">
        <v>181</v>
      </c>
      <c r="AB33" s="32">
        <v>220</v>
      </c>
      <c r="AC33" s="32">
        <v>261</v>
      </c>
      <c r="AD33" s="32">
        <v>35</v>
      </c>
      <c r="AE33" s="32">
        <v>346</v>
      </c>
      <c r="AF33" s="32">
        <v>83</v>
      </c>
      <c r="AG33" s="32">
        <v>0</v>
      </c>
      <c r="AH33" s="33">
        <v>2986</v>
      </c>
      <c r="AI33" s="32">
        <v>19</v>
      </c>
      <c r="AJ33" s="32">
        <v>14</v>
      </c>
      <c r="AK33" s="32">
        <v>2</v>
      </c>
      <c r="AL33" s="32">
        <v>29</v>
      </c>
      <c r="AM33" s="32">
        <v>0</v>
      </c>
      <c r="AN33" s="32">
        <v>6</v>
      </c>
      <c r="AO33" s="33">
        <v>70</v>
      </c>
      <c r="AP33" s="32">
        <v>452</v>
      </c>
      <c r="AQ33" s="32">
        <v>31</v>
      </c>
      <c r="AR33" s="32">
        <v>55</v>
      </c>
      <c r="AS33" s="32">
        <v>0</v>
      </c>
      <c r="AT33" s="32">
        <v>1</v>
      </c>
      <c r="AU33" s="32">
        <v>0</v>
      </c>
      <c r="AV33" s="33">
        <v>539</v>
      </c>
      <c r="AW33" s="32">
        <v>1</v>
      </c>
      <c r="AX33" s="32">
        <v>33</v>
      </c>
      <c r="AY33" s="32">
        <v>0</v>
      </c>
      <c r="AZ33" s="32">
        <v>0</v>
      </c>
      <c r="BA33" s="32">
        <v>1</v>
      </c>
      <c r="BB33" s="32">
        <v>2</v>
      </c>
      <c r="BC33" s="33">
        <v>37</v>
      </c>
      <c r="BD33" s="32">
        <v>8</v>
      </c>
      <c r="BE33" s="32">
        <v>44</v>
      </c>
      <c r="BF33" s="32">
        <v>11</v>
      </c>
      <c r="BG33" s="32">
        <v>8</v>
      </c>
      <c r="BH33" s="32">
        <v>0</v>
      </c>
      <c r="BI33" s="32">
        <v>0</v>
      </c>
      <c r="BJ33" s="33">
        <v>71</v>
      </c>
      <c r="BK33" s="32">
        <v>5</v>
      </c>
      <c r="BL33" s="32">
        <v>4</v>
      </c>
      <c r="BM33" s="32">
        <v>0</v>
      </c>
      <c r="BN33" s="32">
        <v>39</v>
      </c>
      <c r="BO33" s="32">
        <v>0</v>
      </c>
      <c r="BP33" s="32">
        <v>0</v>
      </c>
      <c r="BQ33" s="32">
        <v>16</v>
      </c>
      <c r="BR33" s="32">
        <v>4</v>
      </c>
      <c r="BS33" s="33">
        <v>68</v>
      </c>
      <c r="BT33" s="32">
        <v>15</v>
      </c>
      <c r="BU33" s="32">
        <v>12</v>
      </c>
      <c r="BV33" s="32">
        <v>0</v>
      </c>
      <c r="BW33" s="32">
        <v>14</v>
      </c>
      <c r="BX33" s="32">
        <v>0</v>
      </c>
      <c r="BY33" s="32">
        <v>71</v>
      </c>
      <c r="BZ33" s="32">
        <v>12</v>
      </c>
      <c r="CA33" s="32">
        <v>0</v>
      </c>
      <c r="CB33" s="32">
        <v>12</v>
      </c>
      <c r="CC33" s="33">
        <v>136</v>
      </c>
      <c r="CD33" s="51">
        <v>6757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2690</v>
      </c>
      <c r="K34" s="40">
        <v>2690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2690</v>
      </c>
    </row>
    <row r="35" spans="1:82" s="48" customFormat="1" ht="21" customHeight="1">
      <c r="A35" s="55" t="s">
        <v>180</v>
      </c>
      <c r="B35" s="45" t="s">
        <v>27</v>
      </c>
      <c r="C35" s="38">
        <v>43</v>
      </c>
      <c r="D35" s="39">
        <v>48</v>
      </c>
      <c r="E35" s="39">
        <v>6</v>
      </c>
      <c r="F35" s="39">
        <v>47</v>
      </c>
      <c r="G35" s="39">
        <v>0</v>
      </c>
      <c r="H35" s="39">
        <v>0</v>
      </c>
      <c r="I35" s="39">
        <v>0</v>
      </c>
      <c r="J35" s="39">
        <v>0</v>
      </c>
      <c r="K35" s="40">
        <v>144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2</v>
      </c>
      <c r="U35" s="39">
        <v>5</v>
      </c>
      <c r="V35" s="39">
        <v>0</v>
      </c>
      <c r="W35" s="39">
        <v>0</v>
      </c>
      <c r="X35" s="40">
        <v>7</v>
      </c>
      <c r="Y35" s="39">
        <v>507</v>
      </c>
      <c r="Z35" s="39">
        <v>1013</v>
      </c>
      <c r="AA35" s="39">
        <v>181</v>
      </c>
      <c r="AB35" s="39">
        <v>156</v>
      </c>
      <c r="AC35" s="39">
        <v>241</v>
      </c>
      <c r="AD35" s="39">
        <v>35</v>
      </c>
      <c r="AE35" s="39">
        <v>336</v>
      </c>
      <c r="AF35" s="39">
        <v>82</v>
      </c>
      <c r="AG35" s="39">
        <v>0</v>
      </c>
      <c r="AH35" s="40">
        <v>2551</v>
      </c>
      <c r="AI35" s="39">
        <v>16</v>
      </c>
      <c r="AJ35" s="39">
        <v>14</v>
      </c>
      <c r="AK35" s="39">
        <v>2</v>
      </c>
      <c r="AL35" s="39">
        <v>26</v>
      </c>
      <c r="AM35" s="39">
        <v>0</v>
      </c>
      <c r="AN35" s="39">
        <v>6</v>
      </c>
      <c r="AO35" s="40">
        <v>64</v>
      </c>
      <c r="AP35" s="39">
        <v>452</v>
      </c>
      <c r="AQ35" s="39">
        <v>28</v>
      </c>
      <c r="AR35" s="39">
        <v>55</v>
      </c>
      <c r="AS35" s="39">
        <v>0</v>
      </c>
      <c r="AT35" s="39">
        <v>1</v>
      </c>
      <c r="AU35" s="39">
        <v>0</v>
      </c>
      <c r="AV35" s="40">
        <v>536</v>
      </c>
      <c r="AW35" s="39">
        <v>1</v>
      </c>
      <c r="AX35" s="39">
        <v>33</v>
      </c>
      <c r="AY35" s="39">
        <v>0</v>
      </c>
      <c r="AZ35" s="39">
        <v>0</v>
      </c>
      <c r="BA35" s="39">
        <v>1</v>
      </c>
      <c r="BB35" s="39">
        <v>2</v>
      </c>
      <c r="BC35" s="40">
        <v>37</v>
      </c>
      <c r="BD35" s="39">
        <v>8</v>
      </c>
      <c r="BE35" s="39">
        <v>33</v>
      </c>
      <c r="BF35" s="39">
        <v>11</v>
      </c>
      <c r="BG35" s="39">
        <v>8</v>
      </c>
      <c r="BH35" s="39">
        <v>0</v>
      </c>
      <c r="BI35" s="39">
        <v>0</v>
      </c>
      <c r="BJ35" s="40">
        <v>60</v>
      </c>
      <c r="BK35" s="39">
        <v>5</v>
      </c>
      <c r="BL35" s="39">
        <v>4</v>
      </c>
      <c r="BM35" s="39">
        <v>0</v>
      </c>
      <c r="BN35" s="39">
        <v>39</v>
      </c>
      <c r="BO35" s="39">
        <v>0</v>
      </c>
      <c r="BP35" s="39">
        <v>0</v>
      </c>
      <c r="BQ35" s="39">
        <v>16</v>
      </c>
      <c r="BR35" s="39">
        <v>4</v>
      </c>
      <c r="BS35" s="40">
        <v>68</v>
      </c>
      <c r="BT35" s="39">
        <v>15</v>
      </c>
      <c r="BU35" s="39">
        <v>12</v>
      </c>
      <c r="BV35" s="39">
        <v>0</v>
      </c>
      <c r="BW35" s="39">
        <v>14</v>
      </c>
      <c r="BX35" s="39">
        <v>0</v>
      </c>
      <c r="BY35" s="39">
        <v>71</v>
      </c>
      <c r="BZ35" s="39">
        <v>10</v>
      </c>
      <c r="CA35" s="39">
        <v>0</v>
      </c>
      <c r="CB35" s="39">
        <v>12</v>
      </c>
      <c r="CC35" s="40">
        <v>134</v>
      </c>
      <c r="CD35" s="47">
        <v>3601</v>
      </c>
    </row>
    <row r="36" spans="1:82" s="65" customFormat="1" ht="21" customHeight="1" thickBot="1">
      <c r="A36" s="57" t="s">
        <v>181</v>
      </c>
      <c r="B36" s="58" t="s">
        <v>28</v>
      </c>
      <c r="C36" s="59">
        <v>9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9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249</v>
      </c>
      <c r="Z36" s="62">
        <v>91</v>
      </c>
      <c r="AA36" s="62">
        <v>0</v>
      </c>
      <c r="AB36" s="62">
        <v>64</v>
      </c>
      <c r="AC36" s="62">
        <v>20</v>
      </c>
      <c r="AD36" s="62">
        <v>0</v>
      </c>
      <c r="AE36" s="62">
        <v>10</v>
      </c>
      <c r="AF36" s="62">
        <v>1</v>
      </c>
      <c r="AG36" s="62">
        <v>0</v>
      </c>
      <c r="AH36" s="63">
        <v>435</v>
      </c>
      <c r="AI36" s="62">
        <v>3</v>
      </c>
      <c r="AJ36" s="62">
        <v>0</v>
      </c>
      <c r="AK36" s="62">
        <v>0</v>
      </c>
      <c r="AL36" s="62">
        <v>3</v>
      </c>
      <c r="AM36" s="62">
        <v>0</v>
      </c>
      <c r="AN36" s="62">
        <v>0</v>
      </c>
      <c r="AO36" s="63">
        <v>6</v>
      </c>
      <c r="AP36" s="62">
        <v>0</v>
      </c>
      <c r="AQ36" s="62">
        <v>3</v>
      </c>
      <c r="AR36" s="62">
        <v>0</v>
      </c>
      <c r="AS36" s="62">
        <v>0</v>
      </c>
      <c r="AT36" s="62">
        <v>0</v>
      </c>
      <c r="AU36" s="62">
        <v>0</v>
      </c>
      <c r="AV36" s="63">
        <v>3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0</v>
      </c>
      <c r="BE36" s="62">
        <v>11</v>
      </c>
      <c r="BF36" s="62">
        <v>0</v>
      </c>
      <c r="BG36" s="62">
        <v>0</v>
      </c>
      <c r="BH36" s="62">
        <v>0</v>
      </c>
      <c r="BI36" s="62">
        <v>0</v>
      </c>
      <c r="BJ36" s="63">
        <v>11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2</v>
      </c>
      <c r="CA36" s="62">
        <v>0</v>
      </c>
      <c r="CB36" s="62">
        <v>0</v>
      </c>
      <c r="CC36" s="63">
        <v>2</v>
      </c>
      <c r="CD36" s="64">
        <v>466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9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30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1926</v>
      </c>
      <c r="D8" s="97">
        <v>75</v>
      </c>
      <c r="E8" s="97">
        <v>1361</v>
      </c>
      <c r="F8" s="97">
        <v>3790</v>
      </c>
      <c r="G8" s="97">
        <v>187</v>
      </c>
      <c r="H8" s="97">
        <v>36</v>
      </c>
      <c r="I8" s="97">
        <v>7390</v>
      </c>
      <c r="J8" s="97">
        <v>38200</v>
      </c>
      <c r="K8" s="22">
        <v>52965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1683</v>
      </c>
      <c r="S8" s="97">
        <v>520</v>
      </c>
      <c r="T8" s="97">
        <v>2168</v>
      </c>
      <c r="U8" s="97">
        <v>437</v>
      </c>
      <c r="V8" s="97">
        <v>0</v>
      </c>
      <c r="W8" s="97">
        <v>132</v>
      </c>
      <c r="X8" s="22">
        <v>4940</v>
      </c>
      <c r="Y8" s="97">
        <v>3810</v>
      </c>
      <c r="Z8" s="97">
        <v>3096</v>
      </c>
      <c r="AA8" s="97">
        <v>297</v>
      </c>
      <c r="AB8" s="97">
        <v>219</v>
      </c>
      <c r="AC8" s="97">
        <v>5495</v>
      </c>
      <c r="AD8" s="97">
        <v>205</v>
      </c>
      <c r="AE8" s="97">
        <v>534</v>
      </c>
      <c r="AF8" s="97">
        <v>2767</v>
      </c>
      <c r="AG8" s="97">
        <v>306</v>
      </c>
      <c r="AH8" s="22">
        <v>16729</v>
      </c>
      <c r="AI8" s="97">
        <v>327</v>
      </c>
      <c r="AJ8" s="97">
        <v>569</v>
      </c>
      <c r="AK8" s="97">
        <v>35</v>
      </c>
      <c r="AL8" s="97">
        <v>561</v>
      </c>
      <c r="AM8" s="97">
        <v>413</v>
      </c>
      <c r="AN8" s="97">
        <v>372</v>
      </c>
      <c r="AO8" s="22">
        <v>2277</v>
      </c>
      <c r="AP8" s="97">
        <v>1355</v>
      </c>
      <c r="AQ8" s="97">
        <v>409</v>
      </c>
      <c r="AR8" s="97">
        <v>803</v>
      </c>
      <c r="AS8" s="97">
        <v>0</v>
      </c>
      <c r="AT8" s="97">
        <v>142</v>
      </c>
      <c r="AU8" s="97">
        <v>82</v>
      </c>
      <c r="AV8" s="22">
        <v>2791</v>
      </c>
      <c r="AW8" s="97">
        <v>10962</v>
      </c>
      <c r="AX8" s="97">
        <v>21490</v>
      </c>
      <c r="AY8" s="97">
        <v>23926</v>
      </c>
      <c r="AZ8" s="97">
        <v>542</v>
      </c>
      <c r="BA8" s="97">
        <v>2481</v>
      </c>
      <c r="BB8" s="97">
        <v>341</v>
      </c>
      <c r="BC8" s="22">
        <v>59742</v>
      </c>
      <c r="BD8" s="97">
        <v>340</v>
      </c>
      <c r="BE8" s="97">
        <v>1287</v>
      </c>
      <c r="BF8" s="97">
        <v>1330</v>
      </c>
      <c r="BG8" s="97">
        <v>219</v>
      </c>
      <c r="BH8" s="97">
        <v>103</v>
      </c>
      <c r="BI8" s="97">
        <v>149</v>
      </c>
      <c r="BJ8" s="22">
        <v>3428</v>
      </c>
      <c r="BK8" s="97">
        <v>14597</v>
      </c>
      <c r="BL8" s="97">
        <v>15351</v>
      </c>
      <c r="BM8" s="97">
        <v>12</v>
      </c>
      <c r="BN8" s="97">
        <v>5693</v>
      </c>
      <c r="BO8" s="97">
        <v>603</v>
      </c>
      <c r="BP8" s="97">
        <v>1325</v>
      </c>
      <c r="BQ8" s="97">
        <v>553</v>
      </c>
      <c r="BR8" s="97">
        <v>1262</v>
      </c>
      <c r="BS8" s="22">
        <v>39396</v>
      </c>
      <c r="BT8" s="97">
        <v>2099</v>
      </c>
      <c r="BU8" s="97">
        <v>4751</v>
      </c>
      <c r="BV8" s="97">
        <v>24</v>
      </c>
      <c r="BW8" s="97">
        <v>1660</v>
      </c>
      <c r="BX8" s="97">
        <v>63</v>
      </c>
      <c r="BY8" s="97">
        <v>82</v>
      </c>
      <c r="BZ8" s="97">
        <v>1517</v>
      </c>
      <c r="CA8" s="97">
        <v>0</v>
      </c>
      <c r="CB8" s="97">
        <v>400</v>
      </c>
      <c r="CC8" s="22">
        <v>10596</v>
      </c>
      <c r="CD8" s="23">
        <v>192864</v>
      </c>
    </row>
    <row r="9" spans="1:82" s="29" customFormat="1" ht="21" customHeight="1">
      <c r="A9" s="25" t="s">
        <v>161</v>
      </c>
      <c r="B9" s="26" t="s">
        <v>10</v>
      </c>
      <c r="C9" s="27">
        <v>963</v>
      </c>
      <c r="D9" s="28">
        <v>1</v>
      </c>
      <c r="E9" s="28">
        <v>473</v>
      </c>
      <c r="F9" s="28">
        <v>1354</v>
      </c>
      <c r="G9" s="28">
        <v>68</v>
      </c>
      <c r="H9" s="28">
        <v>10</v>
      </c>
      <c r="I9" s="28">
        <v>0</v>
      </c>
      <c r="J9" s="28">
        <v>0</v>
      </c>
      <c r="K9" s="22">
        <v>2869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1329</v>
      </c>
      <c r="S9" s="28">
        <v>329</v>
      </c>
      <c r="T9" s="28">
        <v>1547</v>
      </c>
      <c r="U9" s="28">
        <v>222</v>
      </c>
      <c r="V9" s="28">
        <v>0</v>
      </c>
      <c r="W9" s="28">
        <v>58</v>
      </c>
      <c r="X9" s="22">
        <v>3485</v>
      </c>
      <c r="Y9" s="28">
        <v>1148</v>
      </c>
      <c r="Z9" s="28">
        <v>960</v>
      </c>
      <c r="AA9" s="28">
        <v>42</v>
      </c>
      <c r="AB9" s="28">
        <v>37</v>
      </c>
      <c r="AC9" s="28">
        <v>565</v>
      </c>
      <c r="AD9" s="28">
        <v>28</v>
      </c>
      <c r="AE9" s="28">
        <v>138</v>
      </c>
      <c r="AF9" s="28">
        <v>876</v>
      </c>
      <c r="AG9" s="28">
        <v>159</v>
      </c>
      <c r="AH9" s="22">
        <v>3953</v>
      </c>
      <c r="AI9" s="28">
        <v>106</v>
      </c>
      <c r="AJ9" s="28">
        <v>53</v>
      </c>
      <c r="AK9" s="28">
        <v>12</v>
      </c>
      <c r="AL9" s="28">
        <v>206</v>
      </c>
      <c r="AM9" s="28">
        <v>151</v>
      </c>
      <c r="AN9" s="28">
        <v>189</v>
      </c>
      <c r="AO9" s="22">
        <v>717</v>
      </c>
      <c r="AP9" s="28">
        <v>202</v>
      </c>
      <c r="AQ9" s="28">
        <v>74</v>
      </c>
      <c r="AR9" s="28">
        <v>113</v>
      </c>
      <c r="AS9" s="28">
        <v>0</v>
      </c>
      <c r="AT9" s="28">
        <v>53</v>
      </c>
      <c r="AU9" s="28">
        <v>54</v>
      </c>
      <c r="AV9" s="22">
        <v>496</v>
      </c>
      <c r="AW9" s="28">
        <v>2</v>
      </c>
      <c r="AX9" s="28">
        <v>14486</v>
      </c>
      <c r="AY9" s="32">
        <v>10973</v>
      </c>
      <c r="AZ9" s="28">
        <v>315</v>
      </c>
      <c r="BA9" s="28">
        <v>769</v>
      </c>
      <c r="BB9" s="28">
        <v>219</v>
      </c>
      <c r="BC9" s="22">
        <v>26764</v>
      </c>
      <c r="BD9" s="28">
        <v>93</v>
      </c>
      <c r="BE9" s="28">
        <v>476</v>
      </c>
      <c r="BF9" s="28">
        <v>548</v>
      </c>
      <c r="BG9" s="28">
        <v>71</v>
      </c>
      <c r="BH9" s="28">
        <v>38</v>
      </c>
      <c r="BI9" s="28">
        <v>71</v>
      </c>
      <c r="BJ9" s="22">
        <v>1297</v>
      </c>
      <c r="BK9" s="28">
        <v>10362</v>
      </c>
      <c r="BL9" s="28">
        <v>11779</v>
      </c>
      <c r="BM9" s="28">
        <v>1</v>
      </c>
      <c r="BN9" s="28">
        <v>3484</v>
      </c>
      <c r="BO9" s="28">
        <v>478</v>
      </c>
      <c r="BP9" s="28">
        <v>156</v>
      </c>
      <c r="BQ9" s="28">
        <v>125</v>
      </c>
      <c r="BR9" s="28">
        <v>635</v>
      </c>
      <c r="BS9" s="22">
        <v>27020</v>
      </c>
      <c r="BT9" s="28">
        <v>478</v>
      </c>
      <c r="BU9" s="28">
        <v>728</v>
      </c>
      <c r="BV9" s="28">
        <v>0</v>
      </c>
      <c r="BW9" s="28">
        <v>250</v>
      </c>
      <c r="BX9" s="28">
        <v>11</v>
      </c>
      <c r="BY9" s="28">
        <v>0</v>
      </c>
      <c r="BZ9" s="28">
        <v>68</v>
      </c>
      <c r="CA9" s="28">
        <v>0</v>
      </c>
      <c r="CB9" s="28">
        <v>305</v>
      </c>
      <c r="CC9" s="22">
        <v>1840</v>
      </c>
      <c r="CD9" s="23">
        <v>68441</v>
      </c>
    </row>
    <row r="10" spans="1:82" s="29" customFormat="1" ht="21" customHeight="1">
      <c r="A10" s="25" t="s">
        <v>0</v>
      </c>
      <c r="B10" s="26" t="s">
        <v>11</v>
      </c>
      <c r="C10" s="27">
        <v>658</v>
      </c>
      <c r="D10" s="28">
        <v>0</v>
      </c>
      <c r="E10" s="28">
        <v>746</v>
      </c>
      <c r="F10" s="28">
        <v>385</v>
      </c>
      <c r="G10" s="28">
        <v>17</v>
      </c>
      <c r="H10" s="28">
        <v>21</v>
      </c>
      <c r="I10" s="28">
        <v>1026</v>
      </c>
      <c r="J10" s="28">
        <v>0</v>
      </c>
      <c r="K10" s="22">
        <v>2853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320</v>
      </c>
      <c r="S10" s="28">
        <v>133</v>
      </c>
      <c r="T10" s="28">
        <v>517</v>
      </c>
      <c r="U10" s="28">
        <v>207</v>
      </c>
      <c r="V10" s="28">
        <v>0</v>
      </c>
      <c r="W10" s="28">
        <v>48</v>
      </c>
      <c r="X10" s="22">
        <v>1225</v>
      </c>
      <c r="Y10" s="28">
        <v>553</v>
      </c>
      <c r="Z10" s="28">
        <v>307</v>
      </c>
      <c r="AA10" s="28">
        <v>42</v>
      </c>
      <c r="AB10" s="28">
        <v>23</v>
      </c>
      <c r="AC10" s="28">
        <v>766</v>
      </c>
      <c r="AD10" s="28">
        <v>56</v>
      </c>
      <c r="AE10" s="28">
        <v>173</v>
      </c>
      <c r="AF10" s="28">
        <v>271</v>
      </c>
      <c r="AG10" s="28">
        <v>34</v>
      </c>
      <c r="AH10" s="22">
        <v>2225</v>
      </c>
      <c r="AI10" s="28">
        <v>150</v>
      </c>
      <c r="AJ10" s="28">
        <v>284</v>
      </c>
      <c r="AK10" s="28">
        <v>15</v>
      </c>
      <c r="AL10" s="28">
        <v>118</v>
      </c>
      <c r="AM10" s="28">
        <v>47</v>
      </c>
      <c r="AN10" s="28">
        <v>76</v>
      </c>
      <c r="AO10" s="22">
        <v>690</v>
      </c>
      <c r="AP10" s="28">
        <v>163</v>
      </c>
      <c r="AQ10" s="28">
        <v>31</v>
      </c>
      <c r="AR10" s="28">
        <v>311</v>
      </c>
      <c r="AS10" s="28">
        <v>0</v>
      </c>
      <c r="AT10" s="28">
        <v>12</v>
      </c>
      <c r="AU10" s="28">
        <v>24</v>
      </c>
      <c r="AV10" s="22">
        <v>541</v>
      </c>
      <c r="AW10" s="28">
        <v>1</v>
      </c>
      <c r="AX10" s="28">
        <v>5341</v>
      </c>
      <c r="AY10" s="32">
        <v>8660</v>
      </c>
      <c r="AZ10" s="28">
        <v>140</v>
      </c>
      <c r="BA10" s="28">
        <v>466</v>
      </c>
      <c r="BB10" s="28">
        <v>65</v>
      </c>
      <c r="BC10" s="22">
        <v>14673</v>
      </c>
      <c r="BD10" s="28">
        <v>145</v>
      </c>
      <c r="BE10" s="28">
        <v>465</v>
      </c>
      <c r="BF10" s="28">
        <v>735</v>
      </c>
      <c r="BG10" s="28">
        <v>48</v>
      </c>
      <c r="BH10" s="28">
        <v>9</v>
      </c>
      <c r="BI10" s="28">
        <v>43</v>
      </c>
      <c r="BJ10" s="22">
        <v>1445</v>
      </c>
      <c r="BK10" s="28">
        <v>233</v>
      </c>
      <c r="BL10" s="28">
        <v>649</v>
      </c>
      <c r="BM10" s="28">
        <v>8</v>
      </c>
      <c r="BN10" s="28">
        <v>1574</v>
      </c>
      <c r="BO10" s="28">
        <v>76</v>
      </c>
      <c r="BP10" s="28">
        <v>172</v>
      </c>
      <c r="BQ10" s="28">
        <v>107</v>
      </c>
      <c r="BR10" s="28">
        <v>436</v>
      </c>
      <c r="BS10" s="22">
        <v>3255</v>
      </c>
      <c r="BT10" s="28">
        <v>274</v>
      </c>
      <c r="BU10" s="28">
        <v>678</v>
      </c>
      <c r="BV10" s="28">
        <v>0</v>
      </c>
      <c r="BW10" s="28">
        <v>336</v>
      </c>
      <c r="BX10" s="28">
        <v>1</v>
      </c>
      <c r="BY10" s="28">
        <v>0</v>
      </c>
      <c r="BZ10" s="28">
        <v>115</v>
      </c>
      <c r="CA10" s="28">
        <v>0</v>
      </c>
      <c r="CB10" s="28">
        <v>74</v>
      </c>
      <c r="CC10" s="22">
        <v>1478</v>
      </c>
      <c r="CD10" s="23">
        <v>28385</v>
      </c>
    </row>
    <row r="11" spans="1:82" s="29" customFormat="1" ht="21" customHeight="1">
      <c r="A11" s="25" t="s">
        <v>162</v>
      </c>
      <c r="B11" s="26" t="s">
        <v>1</v>
      </c>
      <c r="C11" s="27">
        <v>9</v>
      </c>
      <c r="D11" s="28">
        <v>0</v>
      </c>
      <c r="E11" s="28">
        <v>31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40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3</v>
      </c>
      <c r="U11" s="28">
        <v>1</v>
      </c>
      <c r="V11" s="28">
        <v>0</v>
      </c>
      <c r="W11" s="28">
        <v>0</v>
      </c>
      <c r="X11" s="22">
        <v>4</v>
      </c>
      <c r="Y11" s="28">
        <v>9</v>
      </c>
      <c r="Z11" s="28">
        <v>2</v>
      </c>
      <c r="AA11" s="28">
        <v>0</v>
      </c>
      <c r="AB11" s="28">
        <v>0</v>
      </c>
      <c r="AC11" s="28">
        <v>6</v>
      </c>
      <c r="AD11" s="28">
        <v>0</v>
      </c>
      <c r="AE11" s="28">
        <v>4</v>
      </c>
      <c r="AF11" s="28">
        <v>1</v>
      </c>
      <c r="AG11" s="28">
        <v>3</v>
      </c>
      <c r="AH11" s="22">
        <v>25</v>
      </c>
      <c r="AI11" s="28">
        <v>0</v>
      </c>
      <c r="AJ11" s="28">
        <v>7</v>
      </c>
      <c r="AK11" s="28">
        <v>0</v>
      </c>
      <c r="AL11" s="28">
        <v>1</v>
      </c>
      <c r="AM11" s="28">
        <v>0</v>
      </c>
      <c r="AN11" s="28">
        <v>0</v>
      </c>
      <c r="AO11" s="22">
        <v>8</v>
      </c>
      <c r="AP11" s="28">
        <v>47</v>
      </c>
      <c r="AQ11" s="28">
        <v>2</v>
      </c>
      <c r="AR11" s="28">
        <v>2</v>
      </c>
      <c r="AS11" s="28">
        <v>0</v>
      </c>
      <c r="AT11" s="28">
        <v>0</v>
      </c>
      <c r="AU11" s="28">
        <v>0</v>
      </c>
      <c r="AV11" s="22">
        <v>51</v>
      </c>
      <c r="AW11" s="28">
        <v>0</v>
      </c>
      <c r="AX11" s="28">
        <v>26</v>
      </c>
      <c r="AY11" s="32">
        <v>43</v>
      </c>
      <c r="AZ11" s="28">
        <v>1</v>
      </c>
      <c r="BA11" s="28">
        <v>1</v>
      </c>
      <c r="BB11" s="28">
        <v>0</v>
      </c>
      <c r="BC11" s="22">
        <v>71</v>
      </c>
      <c r="BD11" s="28">
        <v>3</v>
      </c>
      <c r="BE11" s="28">
        <v>8</v>
      </c>
      <c r="BF11" s="28">
        <v>1</v>
      </c>
      <c r="BG11" s="28">
        <v>0</v>
      </c>
      <c r="BH11" s="28">
        <v>0</v>
      </c>
      <c r="BI11" s="28">
        <v>0</v>
      </c>
      <c r="BJ11" s="22">
        <v>12</v>
      </c>
      <c r="BK11" s="28">
        <v>5</v>
      </c>
      <c r="BL11" s="28">
        <v>0</v>
      </c>
      <c r="BM11" s="28">
        <v>0</v>
      </c>
      <c r="BN11" s="28">
        <v>6</v>
      </c>
      <c r="BO11" s="28">
        <v>0</v>
      </c>
      <c r="BP11" s="28">
        <v>0</v>
      </c>
      <c r="BQ11" s="28">
        <v>0</v>
      </c>
      <c r="BR11" s="28">
        <v>0</v>
      </c>
      <c r="BS11" s="22">
        <v>11</v>
      </c>
      <c r="BT11" s="28">
        <v>1</v>
      </c>
      <c r="BU11" s="28">
        <v>4</v>
      </c>
      <c r="BV11" s="28">
        <v>0</v>
      </c>
      <c r="BW11" s="28">
        <v>0</v>
      </c>
      <c r="BX11" s="28">
        <v>0</v>
      </c>
      <c r="BY11" s="28">
        <v>0</v>
      </c>
      <c r="BZ11" s="28">
        <v>1</v>
      </c>
      <c r="CA11" s="28">
        <v>0</v>
      </c>
      <c r="CB11" s="28">
        <v>1</v>
      </c>
      <c r="CC11" s="22">
        <v>7</v>
      </c>
      <c r="CD11" s="23">
        <v>229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18</v>
      </c>
      <c r="G12" s="32">
        <v>0</v>
      </c>
      <c r="H12" s="32">
        <v>0</v>
      </c>
      <c r="I12" s="32">
        <v>0</v>
      </c>
      <c r="J12" s="32">
        <v>0</v>
      </c>
      <c r="K12" s="33">
        <v>18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852</v>
      </c>
      <c r="Z12" s="32">
        <v>224</v>
      </c>
      <c r="AA12" s="32">
        <v>3</v>
      </c>
      <c r="AB12" s="32">
        <v>31</v>
      </c>
      <c r="AC12" s="32">
        <v>1529</v>
      </c>
      <c r="AD12" s="32">
        <v>7</v>
      </c>
      <c r="AE12" s="32">
        <v>24</v>
      </c>
      <c r="AF12" s="32">
        <v>36</v>
      </c>
      <c r="AG12" s="32">
        <v>45</v>
      </c>
      <c r="AH12" s="33">
        <v>2751</v>
      </c>
      <c r="AI12" s="32">
        <v>0</v>
      </c>
      <c r="AJ12" s="32">
        <v>1</v>
      </c>
      <c r="AK12" s="32">
        <v>2</v>
      </c>
      <c r="AL12" s="32">
        <v>1</v>
      </c>
      <c r="AM12" s="32">
        <v>0</v>
      </c>
      <c r="AN12" s="32">
        <v>0</v>
      </c>
      <c r="AO12" s="33">
        <v>4</v>
      </c>
      <c r="AP12" s="32">
        <v>2</v>
      </c>
      <c r="AQ12" s="32">
        <v>22</v>
      </c>
      <c r="AR12" s="32">
        <v>1</v>
      </c>
      <c r="AS12" s="32">
        <v>0</v>
      </c>
      <c r="AT12" s="32">
        <v>0</v>
      </c>
      <c r="AU12" s="32">
        <v>0</v>
      </c>
      <c r="AV12" s="33">
        <v>25</v>
      </c>
      <c r="AW12" s="32">
        <v>0</v>
      </c>
      <c r="AX12" s="32">
        <v>0</v>
      </c>
      <c r="AY12" s="32">
        <v>0</v>
      </c>
      <c r="AZ12" s="32">
        <v>0</v>
      </c>
      <c r="BA12" s="32">
        <v>9</v>
      </c>
      <c r="BB12" s="32">
        <v>0</v>
      </c>
      <c r="BC12" s="33">
        <v>9</v>
      </c>
      <c r="BD12" s="32">
        <v>0</v>
      </c>
      <c r="BE12" s="32">
        <v>50</v>
      </c>
      <c r="BF12" s="32">
        <v>2</v>
      </c>
      <c r="BG12" s="32">
        <v>0</v>
      </c>
      <c r="BH12" s="32">
        <v>0</v>
      </c>
      <c r="BI12" s="32">
        <v>0</v>
      </c>
      <c r="BJ12" s="33">
        <v>52</v>
      </c>
      <c r="BK12" s="32">
        <v>0</v>
      </c>
      <c r="BL12" s="32">
        <v>6</v>
      </c>
      <c r="BM12" s="32">
        <v>0</v>
      </c>
      <c r="BN12" s="32">
        <v>15</v>
      </c>
      <c r="BO12" s="32">
        <v>16</v>
      </c>
      <c r="BP12" s="32">
        <v>0</v>
      </c>
      <c r="BQ12" s="32">
        <v>29</v>
      </c>
      <c r="BR12" s="32">
        <v>1</v>
      </c>
      <c r="BS12" s="33">
        <v>67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2926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38</v>
      </c>
      <c r="Z13" s="39">
        <v>122</v>
      </c>
      <c r="AA13" s="39">
        <v>3</v>
      </c>
      <c r="AB13" s="39">
        <v>3</v>
      </c>
      <c r="AC13" s="39">
        <v>1529</v>
      </c>
      <c r="AD13" s="39">
        <v>7</v>
      </c>
      <c r="AE13" s="39">
        <v>22</v>
      </c>
      <c r="AF13" s="39">
        <v>0</v>
      </c>
      <c r="AG13" s="39">
        <v>1</v>
      </c>
      <c r="AH13" s="40">
        <v>1725</v>
      </c>
      <c r="AI13" s="39">
        <v>0</v>
      </c>
      <c r="AJ13" s="39">
        <v>1</v>
      </c>
      <c r="AK13" s="39">
        <v>0</v>
      </c>
      <c r="AL13" s="39">
        <v>0</v>
      </c>
      <c r="AM13" s="39">
        <v>0</v>
      </c>
      <c r="AN13" s="39">
        <v>0</v>
      </c>
      <c r="AO13" s="40">
        <v>1</v>
      </c>
      <c r="AP13" s="39">
        <v>2</v>
      </c>
      <c r="AQ13" s="39">
        <v>22</v>
      </c>
      <c r="AR13" s="39">
        <v>1</v>
      </c>
      <c r="AS13" s="39">
        <v>0</v>
      </c>
      <c r="AT13" s="39">
        <v>0</v>
      </c>
      <c r="AU13" s="39">
        <v>0</v>
      </c>
      <c r="AV13" s="40">
        <v>25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50</v>
      </c>
      <c r="BF13" s="39">
        <v>2</v>
      </c>
      <c r="BG13" s="39">
        <v>0</v>
      </c>
      <c r="BH13" s="39">
        <v>0</v>
      </c>
      <c r="BI13" s="39">
        <v>0</v>
      </c>
      <c r="BJ13" s="40">
        <v>52</v>
      </c>
      <c r="BK13" s="39">
        <v>0</v>
      </c>
      <c r="BL13" s="39">
        <v>4</v>
      </c>
      <c r="BM13" s="39">
        <v>0</v>
      </c>
      <c r="BN13" s="39">
        <v>12</v>
      </c>
      <c r="BO13" s="39">
        <v>16</v>
      </c>
      <c r="BP13" s="39">
        <v>0</v>
      </c>
      <c r="BQ13" s="39">
        <v>0</v>
      </c>
      <c r="BR13" s="39">
        <v>1</v>
      </c>
      <c r="BS13" s="40">
        <v>33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1836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18</v>
      </c>
      <c r="G14" s="39">
        <v>0</v>
      </c>
      <c r="H14" s="39">
        <v>0</v>
      </c>
      <c r="I14" s="39">
        <v>0</v>
      </c>
      <c r="J14" s="39">
        <v>0</v>
      </c>
      <c r="K14" s="40">
        <v>18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814</v>
      </c>
      <c r="Z14" s="39">
        <v>102</v>
      </c>
      <c r="AA14" s="39">
        <v>0</v>
      </c>
      <c r="AB14" s="39">
        <v>28</v>
      </c>
      <c r="AC14" s="39">
        <v>0</v>
      </c>
      <c r="AD14" s="39">
        <v>0</v>
      </c>
      <c r="AE14" s="39">
        <v>2</v>
      </c>
      <c r="AF14" s="39">
        <v>36</v>
      </c>
      <c r="AG14" s="39">
        <v>44</v>
      </c>
      <c r="AH14" s="40">
        <v>1026</v>
      </c>
      <c r="AI14" s="39">
        <v>0</v>
      </c>
      <c r="AJ14" s="39">
        <v>0</v>
      </c>
      <c r="AK14" s="39">
        <v>2</v>
      </c>
      <c r="AL14" s="39">
        <v>1</v>
      </c>
      <c r="AM14" s="39">
        <v>0</v>
      </c>
      <c r="AN14" s="39">
        <v>0</v>
      </c>
      <c r="AO14" s="40">
        <v>3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9</v>
      </c>
      <c r="BB14" s="39">
        <v>0</v>
      </c>
      <c r="BC14" s="40">
        <v>9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2</v>
      </c>
      <c r="BM14" s="39">
        <v>0</v>
      </c>
      <c r="BN14" s="39">
        <v>3</v>
      </c>
      <c r="BO14" s="39">
        <v>0</v>
      </c>
      <c r="BP14" s="39">
        <v>0</v>
      </c>
      <c r="BQ14" s="39">
        <v>29</v>
      </c>
      <c r="BR14" s="39">
        <v>0</v>
      </c>
      <c r="BS14" s="40">
        <v>34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1090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6364</v>
      </c>
      <c r="J15" s="32">
        <v>0</v>
      </c>
      <c r="K15" s="33">
        <v>6364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6364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6364</v>
      </c>
      <c r="J16" s="39">
        <v>0</v>
      </c>
      <c r="K16" s="40">
        <v>6364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6364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3</v>
      </c>
      <c r="Z18" s="28">
        <v>0</v>
      </c>
      <c r="AA18" s="28">
        <v>0</v>
      </c>
      <c r="AB18" s="28">
        <v>0</v>
      </c>
      <c r="AC18" s="28">
        <v>5</v>
      </c>
      <c r="AD18" s="28">
        <v>0</v>
      </c>
      <c r="AE18" s="28">
        <v>0</v>
      </c>
      <c r="AF18" s="28">
        <v>0</v>
      </c>
      <c r="AG18" s="28">
        <v>2</v>
      </c>
      <c r="AH18" s="22">
        <v>10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1</v>
      </c>
      <c r="AS18" s="28">
        <v>0</v>
      </c>
      <c r="AT18" s="28">
        <v>0</v>
      </c>
      <c r="AU18" s="28">
        <v>0</v>
      </c>
      <c r="AV18" s="22">
        <v>1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11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11</v>
      </c>
      <c r="AY19" s="32">
        <v>0</v>
      </c>
      <c r="AZ19" s="28">
        <v>0</v>
      </c>
      <c r="BA19" s="28">
        <v>0</v>
      </c>
      <c r="BB19" s="28">
        <v>0</v>
      </c>
      <c r="BC19" s="22">
        <v>11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399</v>
      </c>
      <c r="BU19" s="28">
        <v>1422</v>
      </c>
      <c r="BV19" s="28">
        <v>24</v>
      </c>
      <c r="BW19" s="28">
        <v>641</v>
      </c>
      <c r="BX19" s="28">
        <v>40</v>
      </c>
      <c r="BY19" s="28">
        <v>32</v>
      </c>
      <c r="BZ19" s="28">
        <v>927</v>
      </c>
      <c r="CA19" s="28">
        <v>0</v>
      </c>
      <c r="CB19" s="28">
        <v>0</v>
      </c>
      <c r="CC19" s="22">
        <v>3485</v>
      </c>
      <c r="CD19" s="23">
        <v>3496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10959</v>
      </c>
      <c r="AX20" s="28">
        <v>1425</v>
      </c>
      <c r="AY20" s="32">
        <v>3531</v>
      </c>
      <c r="AZ20" s="28">
        <v>29</v>
      </c>
      <c r="BA20" s="28">
        <v>0</v>
      </c>
      <c r="BB20" s="28">
        <v>0</v>
      </c>
      <c r="BC20" s="22">
        <v>15944</v>
      </c>
      <c r="BD20" s="28">
        <v>1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1</v>
      </c>
      <c r="BK20" s="28">
        <v>3545</v>
      </c>
      <c r="BL20" s="28">
        <v>2408</v>
      </c>
      <c r="BM20" s="28">
        <v>3</v>
      </c>
      <c r="BN20" s="28">
        <v>0</v>
      </c>
      <c r="BO20" s="28">
        <v>17</v>
      </c>
      <c r="BP20" s="28">
        <v>776</v>
      </c>
      <c r="BQ20" s="28">
        <v>0</v>
      </c>
      <c r="BR20" s="28">
        <v>0</v>
      </c>
      <c r="BS20" s="22">
        <v>6749</v>
      </c>
      <c r="BT20" s="28">
        <v>905</v>
      </c>
      <c r="BU20" s="28">
        <v>1831</v>
      </c>
      <c r="BV20" s="28">
        <v>0</v>
      </c>
      <c r="BW20" s="28">
        <v>375</v>
      </c>
      <c r="BX20" s="28">
        <v>0</v>
      </c>
      <c r="BY20" s="28">
        <v>0</v>
      </c>
      <c r="BZ20" s="28">
        <v>340</v>
      </c>
      <c r="CA20" s="28">
        <v>0</v>
      </c>
      <c r="CB20" s="28">
        <v>0</v>
      </c>
      <c r="CC20" s="22">
        <v>3451</v>
      </c>
      <c r="CD20" s="23">
        <v>26145</v>
      </c>
    </row>
    <row r="21" spans="1:82" s="29" customFormat="1" ht="21" customHeight="1">
      <c r="A21" s="44" t="s">
        <v>172</v>
      </c>
      <c r="B21" s="30" t="s">
        <v>5</v>
      </c>
      <c r="C21" s="31">
        <v>69</v>
      </c>
      <c r="D21" s="32">
        <v>59</v>
      </c>
      <c r="E21" s="32">
        <v>26</v>
      </c>
      <c r="F21" s="32">
        <v>0</v>
      </c>
      <c r="G21" s="32">
        <v>0</v>
      </c>
      <c r="H21" s="32">
        <v>5</v>
      </c>
      <c r="I21" s="32">
        <v>0</v>
      </c>
      <c r="J21" s="32">
        <v>36436</v>
      </c>
      <c r="K21" s="33">
        <v>36595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2</v>
      </c>
      <c r="S21" s="32">
        <v>6</v>
      </c>
      <c r="T21" s="32">
        <v>5</v>
      </c>
      <c r="U21" s="32">
        <v>2</v>
      </c>
      <c r="V21" s="32">
        <v>0</v>
      </c>
      <c r="W21" s="32">
        <v>1</v>
      </c>
      <c r="X21" s="33">
        <v>16</v>
      </c>
      <c r="Y21" s="32">
        <v>556</v>
      </c>
      <c r="Z21" s="32">
        <v>84</v>
      </c>
      <c r="AA21" s="32">
        <v>61</v>
      </c>
      <c r="AB21" s="32">
        <v>11</v>
      </c>
      <c r="AC21" s="32">
        <v>119</v>
      </c>
      <c r="AD21" s="32">
        <v>2</v>
      </c>
      <c r="AE21" s="32">
        <v>16</v>
      </c>
      <c r="AF21" s="32">
        <v>0</v>
      </c>
      <c r="AG21" s="32">
        <v>7</v>
      </c>
      <c r="AH21" s="33">
        <v>856</v>
      </c>
      <c r="AI21" s="32">
        <v>3</v>
      </c>
      <c r="AJ21" s="32">
        <v>0</v>
      </c>
      <c r="AK21" s="32">
        <v>1</v>
      </c>
      <c r="AL21" s="32">
        <v>10</v>
      </c>
      <c r="AM21" s="32">
        <v>0</v>
      </c>
      <c r="AN21" s="32">
        <v>5</v>
      </c>
      <c r="AO21" s="33">
        <v>19</v>
      </c>
      <c r="AP21" s="32">
        <v>74</v>
      </c>
      <c r="AQ21" s="32">
        <v>0</v>
      </c>
      <c r="AR21" s="32">
        <v>1</v>
      </c>
      <c r="AS21" s="32">
        <v>0</v>
      </c>
      <c r="AT21" s="32">
        <v>0</v>
      </c>
      <c r="AU21" s="32">
        <v>0</v>
      </c>
      <c r="AV21" s="33">
        <v>75</v>
      </c>
      <c r="AW21" s="32">
        <v>0</v>
      </c>
      <c r="AX21" s="32">
        <v>49</v>
      </c>
      <c r="AY21" s="32">
        <v>19</v>
      </c>
      <c r="AZ21" s="32">
        <v>22</v>
      </c>
      <c r="BA21" s="32">
        <v>17</v>
      </c>
      <c r="BB21" s="32">
        <v>17</v>
      </c>
      <c r="BC21" s="33">
        <v>124</v>
      </c>
      <c r="BD21" s="32">
        <v>59</v>
      </c>
      <c r="BE21" s="32">
        <v>106</v>
      </c>
      <c r="BF21" s="32">
        <v>0</v>
      </c>
      <c r="BG21" s="32">
        <v>92</v>
      </c>
      <c r="BH21" s="32">
        <v>2</v>
      </c>
      <c r="BI21" s="32">
        <v>1</v>
      </c>
      <c r="BJ21" s="33">
        <v>260</v>
      </c>
      <c r="BK21" s="32">
        <v>10</v>
      </c>
      <c r="BL21" s="32">
        <v>202</v>
      </c>
      <c r="BM21" s="32">
        <v>0</v>
      </c>
      <c r="BN21" s="32">
        <v>267</v>
      </c>
      <c r="BO21" s="32">
        <v>16</v>
      </c>
      <c r="BP21" s="32">
        <v>209</v>
      </c>
      <c r="BQ21" s="32">
        <v>7</v>
      </c>
      <c r="BR21" s="32">
        <v>101</v>
      </c>
      <c r="BS21" s="33">
        <v>812</v>
      </c>
      <c r="BT21" s="32">
        <v>13</v>
      </c>
      <c r="BU21" s="32">
        <v>45</v>
      </c>
      <c r="BV21" s="32">
        <v>0</v>
      </c>
      <c r="BW21" s="32">
        <v>31</v>
      </c>
      <c r="BX21" s="32">
        <v>10</v>
      </c>
      <c r="BY21" s="32">
        <v>2</v>
      </c>
      <c r="BZ21" s="32">
        <v>57</v>
      </c>
      <c r="CA21" s="32">
        <v>0</v>
      </c>
      <c r="CB21" s="32">
        <v>3</v>
      </c>
      <c r="CC21" s="33">
        <v>161</v>
      </c>
      <c r="CD21" s="34">
        <v>38918</v>
      </c>
    </row>
    <row r="22" spans="1:82" s="103" customFormat="1" ht="21" customHeight="1">
      <c r="A22" s="98" t="s">
        <v>188</v>
      </c>
      <c r="B22" s="98" t="s">
        <v>191</v>
      </c>
      <c r="C22" s="99">
        <v>10</v>
      </c>
      <c r="D22" s="100">
        <v>0</v>
      </c>
      <c r="E22" s="100">
        <v>17</v>
      </c>
      <c r="F22" s="100">
        <v>0</v>
      </c>
      <c r="G22" s="100">
        <v>0</v>
      </c>
      <c r="H22" s="100">
        <v>1</v>
      </c>
      <c r="I22" s="100">
        <v>0</v>
      </c>
      <c r="J22" s="100">
        <v>0</v>
      </c>
      <c r="K22" s="101">
        <v>28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1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2</v>
      </c>
      <c r="Y22" s="100">
        <v>2</v>
      </c>
      <c r="Z22" s="100">
        <v>0</v>
      </c>
      <c r="AA22" s="100">
        <v>0</v>
      </c>
      <c r="AB22" s="100">
        <v>0</v>
      </c>
      <c r="AC22" s="100">
        <v>2</v>
      </c>
      <c r="AD22" s="100">
        <v>0</v>
      </c>
      <c r="AE22" s="100">
        <v>0</v>
      </c>
      <c r="AF22" s="100">
        <v>0</v>
      </c>
      <c r="AG22" s="100">
        <v>0</v>
      </c>
      <c r="AH22" s="101">
        <v>4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2</v>
      </c>
      <c r="AO22" s="101">
        <v>2</v>
      </c>
      <c r="AP22" s="100">
        <v>2</v>
      </c>
      <c r="AQ22" s="100">
        <v>0</v>
      </c>
      <c r="AR22" s="100">
        <v>1</v>
      </c>
      <c r="AS22" s="100">
        <v>0</v>
      </c>
      <c r="AT22" s="100">
        <v>0</v>
      </c>
      <c r="AU22" s="100">
        <v>0</v>
      </c>
      <c r="AV22" s="101">
        <v>3</v>
      </c>
      <c r="AW22" s="100">
        <v>0</v>
      </c>
      <c r="AX22" s="100">
        <v>12</v>
      </c>
      <c r="AY22" s="100">
        <v>19</v>
      </c>
      <c r="AZ22" s="100">
        <v>0</v>
      </c>
      <c r="BA22" s="100">
        <v>0</v>
      </c>
      <c r="BB22" s="100">
        <v>4</v>
      </c>
      <c r="BC22" s="101">
        <v>35</v>
      </c>
      <c r="BD22" s="100">
        <v>1</v>
      </c>
      <c r="BE22" s="100">
        <v>1</v>
      </c>
      <c r="BF22" s="100">
        <v>0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0</v>
      </c>
      <c r="BM22" s="100">
        <v>0</v>
      </c>
      <c r="BN22" s="100">
        <v>4</v>
      </c>
      <c r="BO22" s="100">
        <v>0</v>
      </c>
      <c r="BP22" s="100">
        <v>0</v>
      </c>
      <c r="BQ22" s="100">
        <v>0</v>
      </c>
      <c r="BR22" s="100">
        <v>0</v>
      </c>
      <c r="BS22" s="101">
        <v>4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80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36436</v>
      </c>
      <c r="K24" s="40">
        <v>36436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36436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59</v>
      </c>
      <c r="D26" s="39">
        <v>59</v>
      </c>
      <c r="E26" s="39">
        <v>9</v>
      </c>
      <c r="F26" s="39">
        <v>0</v>
      </c>
      <c r="G26" s="39">
        <v>0</v>
      </c>
      <c r="H26" s="39">
        <v>4</v>
      </c>
      <c r="I26" s="39">
        <v>0</v>
      </c>
      <c r="J26" s="39">
        <v>0</v>
      </c>
      <c r="K26" s="40">
        <v>131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</v>
      </c>
      <c r="S26" s="39">
        <v>5</v>
      </c>
      <c r="T26" s="39">
        <v>5</v>
      </c>
      <c r="U26" s="39">
        <v>2</v>
      </c>
      <c r="V26" s="39">
        <v>0</v>
      </c>
      <c r="W26" s="39">
        <v>1</v>
      </c>
      <c r="X26" s="40">
        <v>14</v>
      </c>
      <c r="Y26" s="39">
        <v>554</v>
      </c>
      <c r="Z26" s="39">
        <v>84</v>
      </c>
      <c r="AA26" s="39">
        <v>61</v>
      </c>
      <c r="AB26" s="39">
        <v>11</v>
      </c>
      <c r="AC26" s="39">
        <v>117</v>
      </c>
      <c r="AD26" s="39">
        <v>2</v>
      </c>
      <c r="AE26" s="39">
        <v>16</v>
      </c>
      <c r="AF26" s="39">
        <v>0</v>
      </c>
      <c r="AG26" s="39">
        <v>7</v>
      </c>
      <c r="AH26" s="40">
        <v>852</v>
      </c>
      <c r="AI26" s="39">
        <v>3</v>
      </c>
      <c r="AJ26" s="39">
        <v>0</v>
      </c>
      <c r="AK26" s="39">
        <v>1</v>
      </c>
      <c r="AL26" s="39">
        <v>10</v>
      </c>
      <c r="AM26" s="39">
        <v>0</v>
      </c>
      <c r="AN26" s="39">
        <v>3</v>
      </c>
      <c r="AO26" s="40">
        <v>17</v>
      </c>
      <c r="AP26" s="39">
        <v>72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72</v>
      </c>
      <c r="AW26" s="39">
        <v>0</v>
      </c>
      <c r="AX26" s="39">
        <v>37</v>
      </c>
      <c r="AY26" s="39">
        <v>0</v>
      </c>
      <c r="AZ26" s="39">
        <v>22</v>
      </c>
      <c r="BA26" s="39">
        <v>17</v>
      </c>
      <c r="BB26" s="39">
        <v>13</v>
      </c>
      <c r="BC26" s="40">
        <v>89</v>
      </c>
      <c r="BD26" s="39">
        <v>58</v>
      </c>
      <c r="BE26" s="39">
        <v>105</v>
      </c>
      <c r="BF26" s="39">
        <v>0</v>
      </c>
      <c r="BG26" s="39">
        <v>92</v>
      </c>
      <c r="BH26" s="39">
        <v>2</v>
      </c>
      <c r="BI26" s="39">
        <v>1</v>
      </c>
      <c r="BJ26" s="40">
        <v>258</v>
      </c>
      <c r="BK26" s="39">
        <v>10</v>
      </c>
      <c r="BL26" s="39">
        <v>202</v>
      </c>
      <c r="BM26" s="39">
        <v>0</v>
      </c>
      <c r="BN26" s="39">
        <v>263</v>
      </c>
      <c r="BO26" s="39">
        <v>16</v>
      </c>
      <c r="BP26" s="39">
        <v>209</v>
      </c>
      <c r="BQ26" s="39">
        <v>7</v>
      </c>
      <c r="BR26" s="39">
        <v>101</v>
      </c>
      <c r="BS26" s="40">
        <v>808</v>
      </c>
      <c r="BT26" s="39">
        <v>13</v>
      </c>
      <c r="BU26" s="39">
        <v>45</v>
      </c>
      <c r="BV26" s="39">
        <v>0</v>
      </c>
      <c r="BW26" s="39">
        <v>31</v>
      </c>
      <c r="BX26" s="39">
        <v>10</v>
      </c>
      <c r="BY26" s="39">
        <v>2</v>
      </c>
      <c r="BZ26" s="39">
        <v>57</v>
      </c>
      <c r="CA26" s="39">
        <v>0</v>
      </c>
      <c r="CB26" s="39">
        <v>3</v>
      </c>
      <c r="CC26" s="40">
        <v>161</v>
      </c>
      <c r="CD26" s="41">
        <v>2402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52</v>
      </c>
      <c r="D29" s="28">
        <v>0</v>
      </c>
      <c r="E29" s="28">
        <v>61</v>
      </c>
      <c r="F29" s="28">
        <v>2000</v>
      </c>
      <c r="G29" s="28">
        <v>102</v>
      </c>
      <c r="H29" s="28">
        <v>0</v>
      </c>
      <c r="I29" s="28">
        <v>0</v>
      </c>
      <c r="J29" s="28">
        <v>0</v>
      </c>
      <c r="K29" s="22">
        <v>2215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32</v>
      </c>
      <c r="S29" s="28">
        <v>51</v>
      </c>
      <c r="T29" s="28">
        <v>95</v>
      </c>
      <c r="U29" s="28">
        <v>2</v>
      </c>
      <c r="V29" s="28">
        <v>0</v>
      </c>
      <c r="W29" s="28">
        <v>24</v>
      </c>
      <c r="X29" s="22">
        <v>204</v>
      </c>
      <c r="Y29" s="28">
        <v>154</v>
      </c>
      <c r="Z29" s="28">
        <v>410</v>
      </c>
      <c r="AA29" s="28">
        <v>9</v>
      </c>
      <c r="AB29" s="28">
        <v>-14</v>
      </c>
      <c r="AC29" s="28">
        <v>2102</v>
      </c>
      <c r="AD29" s="28">
        <v>85</v>
      </c>
      <c r="AE29" s="28">
        <v>45</v>
      </c>
      <c r="AF29" s="28">
        <v>1342</v>
      </c>
      <c r="AG29" s="28">
        <v>23</v>
      </c>
      <c r="AH29" s="22">
        <v>4156</v>
      </c>
      <c r="AI29" s="28">
        <v>56</v>
      </c>
      <c r="AJ29" s="28">
        <v>203</v>
      </c>
      <c r="AK29" s="28">
        <v>3</v>
      </c>
      <c r="AL29" s="28">
        <v>192</v>
      </c>
      <c r="AM29" s="28">
        <v>215</v>
      </c>
      <c r="AN29" s="28">
        <v>101</v>
      </c>
      <c r="AO29" s="22">
        <v>770</v>
      </c>
      <c r="AP29" s="28">
        <v>255</v>
      </c>
      <c r="AQ29" s="28">
        <v>268</v>
      </c>
      <c r="AR29" s="28">
        <v>233</v>
      </c>
      <c r="AS29" s="28">
        <v>0</v>
      </c>
      <c r="AT29" s="28">
        <v>77</v>
      </c>
      <c r="AU29" s="28">
        <v>4</v>
      </c>
      <c r="AV29" s="22">
        <v>837</v>
      </c>
      <c r="AW29" s="28">
        <v>0</v>
      </c>
      <c r="AX29" s="28">
        <v>122</v>
      </c>
      <c r="AY29" s="28">
        <v>700</v>
      </c>
      <c r="AZ29" s="28">
        <v>35</v>
      </c>
      <c r="BA29" s="28">
        <v>1215</v>
      </c>
      <c r="BB29" s="28">
        <v>37</v>
      </c>
      <c r="BC29" s="22">
        <v>2109</v>
      </c>
      <c r="BD29" s="28">
        <v>33</v>
      </c>
      <c r="BE29" s="28">
        <v>151</v>
      </c>
      <c r="BF29" s="28">
        <v>42</v>
      </c>
      <c r="BG29" s="28">
        <v>6</v>
      </c>
      <c r="BH29" s="28">
        <v>54</v>
      </c>
      <c r="BI29" s="28">
        <v>34</v>
      </c>
      <c r="BJ29" s="22">
        <v>320</v>
      </c>
      <c r="BK29" s="28">
        <v>438</v>
      </c>
      <c r="BL29" s="28">
        <v>304</v>
      </c>
      <c r="BM29" s="28">
        <v>0</v>
      </c>
      <c r="BN29" s="28">
        <v>330</v>
      </c>
      <c r="BO29" s="28">
        <v>0</v>
      </c>
      <c r="BP29" s="28">
        <v>12</v>
      </c>
      <c r="BQ29" s="28">
        <v>265</v>
      </c>
      <c r="BR29" s="28">
        <v>75</v>
      </c>
      <c r="BS29" s="22">
        <v>1424</v>
      </c>
      <c r="BT29" s="28">
        <v>20</v>
      </c>
      <c r="BU29" s="28">
        <v>40</v>
      </c>
      <c r="BV29" s="28">
        <v>0</v>
      </c>
      <c r="BW29" s="28">
        <v>14</v>
      </c>
      <c r="BX29" s="28">
        <v>1</v>
      </c>
      <c r="BY29" s="28">
        <v>0</v>
      </c>
      <c r="BZ29" s="28">
        <v>7</v>
      </c>
      <c r="CA29" s="28">
        <v>0</v>
      </c>
      <c r="CB29" s="28">
        <v>10</v>
      </c>
      <c r="CC29" s="22">
        <v>92</v>
      </c>
      <c r="CD29" s="23">
        <v>12127</v>
      </c>
    </row>
    <row r="30" spans="1:82" s="24" customFormat="1" ht="21" customHeight="1">
      <c r="A30" s="36" t="s">
        <v>21</v>
      </c>
      <c r="B30" s="2" t="s">
        <v>18</v>
      </c>
      <c r="C30" s="38">
        <v>52</v>
      </c>
      <c r="D30" s="39">
        <v>0</v>
      </c>
      <c r="E30" s="39">
        <v>63</v>
      </c>
      <c r="F30" s="39">
        <v>2000</v>
      </c>
      <c r="G30" s="39">
        <v>102</v>
      </c>
      <c r="H30" s="39">
        <v>0</v>
      </c>
      <c r="I30" s="39">
        <v>0</v>
      </c>
      <c r="J30" s="39">
        <v>0</v>
      </c>
      <c r="K30" s="40">
        <v>2217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32</v>
      </c>
      <c r="S30" s="39">
        <v>50</v>
      </c>
      <c r="T30" s="39">
        <v>95</v>
      </c>
      <c r="U30" s="39">
        <v>1</v>
      </c>
      <c r="V30" s="39">
        <v>0</v>
      </c>
      <c r="W30" s="39">
        <v>24</v>
      </c>
      <c r="X30" s="40">
        <v>202</v>
      </c>
      <c r="Y30" s="39">
        <v>147</v>
      </c>
      <c r="Z30" s="39">
        <v>411</v>
      </c>
      <c r="AA30" s="39">
        <v>9</v>
      </c>
      <c r="AB30" s="39">
        <v>-14</v>
      </c>
      <c r="AC30" s="39">
        <v>2137</v>
      </c>
      <c r="AD30" s="39">
        <v>84</v>
      </c>
      <c r="AE30" s="39">
        <v>47</v>
      </c>
      <c r="AF30" s="39">
        <v>1343</v>
      </c>
      <c r="AG30" s="39">
        <v>23</v>
      </c>
      <c r="AH30" s="40">
        <v>4187</v>
      </c>
      <c r="AI30" s="39">
        <v>56</v>
      </c>
      <c r="AJ30" s="39">
        <v>203</v>
      </c>
      <c r="AK30" s="39">
        <v>3</v>
      </c>
      <c r="AL30" s="39">
        <v>191</v>
      </c>
      <c r="AM30" s="39">
        <v>215</v>
      </c>
      <c r="AN30" s="39">
        <v>102</v>
      </c>
      <c r="AO30" s="40">
        <v>770</v>
      </c>
      <c r="AP30" s="39">
        <v>253</v>
      </c>
      <c r="AQ30" s="39">
        <v>268</v>
      </c>
      <c r="AR30" s="39">
        <v>233</v>
      </c>
      <c r="AS30" s="39">
        <v>0</v>
      </c>
      <c r="AT30" s="39">
        <v>77</v>
      </c>
      <c r="AU30" s="39">
        <v>2</v>
      </c>
      <c r="AV30" s="40">
        <v>833</v>
      </c>
      <c r="AW30" s="39">
        <v>0</v>
      </c>
      <c r="AX30" s="39">
        <v>122</v>
      </c>
      <c r="AY30" s="39">
        <v>700</v>
      </c>
      <c r="AZ30" s="39">
        <v>35</v>
      </c>
      <c r="BA30" s="39">
        <v>1215</v>
      </c>
      <c r="BB30" s="39">
        <v>37</v>
      </c>
      <c r="BC30" s="40">
        <v>2109</v>
      </c>
      <c r="BD30" s="39">
        <v>34</v>
      </c>
      <c r="BE30" s="39">
        <v>160</v>
      </c>
      <c r="BF30" s="39">
        <v>70</v>
      </c>
      <c r="BG30" s="39">
        <v>6</v>
      </c>
      <c r="BH30" s="39">
        <v>54</v>
      </c>
      <c r="BI30" s="39">
        <v>34</v>
      </c>
      <c r="BJ30" s="40">
        <v>358</v>
      </c>
      <c r="BK30" s="39">
        <v>437</v>
      </c>
      <c r="BL30" s="39">
        <v>304</v>
      </c>
      <c r="BM30" s="39">
        <v>0</v>
      </c>
      <c r="BN30" s="39">
        <v>330</v>
      </c>
      <c r="BO30" s="39">
        <v>0</v>
      </c>
      <c r="BP30" s="39">
        <v>12</v>
      </c>
      <c r="BQ30" s="39">
        <v>266</v>
      </c>
      <c r="BR30" s="39">
        <v>76</v>
      </c>
      <c r="BS30" s="40">
        <v>1425</v>
      </c>
      <c r="BT30" s="39">
        <v>20</v>
      </c>
      <c r="BU30" s="39">
        <v>40</v>
      </c>
      <c r="BV30" s="39">
        <v>0</v>
      </c>
      <c r="BW30" s="39">
        <v>14</v>
      </c>
      <c r="BX30" s="39">
        <v>1</v>
      </c>
      <c r="BY30" s="39">
        <v>0</v>
      </c>
      <c r="BZ30" s="39">
        <v>7</v>
      </c>
      <c r="CA30" s="39">
        <v>0</v>
      </c>
      <c r="CB30" s="39">
        <v>10</v>
      </c>
      <c r="CC30" s="40">
        <v>92</v>
      </c>
      <c r="CD30" s="47">
        <v>12193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-2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-2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1</v>
      </c>
      <c r="T31" s="39">
        <v>0</v>
      </c>
      <c r="U31" s="39">
        <v>1</v>
      </c>
      <c r="V31" s="39">
        <v>0</v>
      </c>
      <c r="W31" s="39">
        <v>0</v>
      </c>
      <c r="X31" s="40">
        <v>2</v>
      </c>
      <c r="Y31" s="39">
        <v>7</v>
      </c>
      <c r="Z31" s="39">
        <v>-1</v>
      </c>
      <c r="AA31" s="39">
        <v>0</v>
      </c>
      <c r="AB31" s="39">
        <v>0</v>
      </c>
      <c r="AC31" s="39">
        <v>-35</v>
      </c>
      <c r="AD31" s="39">
        <v>1</v>
      </c>
      <c r="AE31" s="39">
        <v>-2</v>
      </c>
      <c r="AF31" s="39">
        <v>-1</v>
      </c>
      <c r="AG31" s="39">
        <v>0</v>
      </c>
      <c r="AH31" s="40">
        <v>-31</v>
      </c>
      <c r="AI31" s="39">
        <v>0</v>
      </c>
      <c r="AJ31" s="39">
        <v>0</v>
      </c>
      <c r="AK31" s="39">
        <v>0</v>
      </c>
      <c r="AL31" s="39">
        <v>1</v>
      </c>
      <c r="AM31" s="39">
        <v>0</v>
      </c>
      <c r="AN31" s="39">
        <v>-1</v>
      </c>
      <c r="AO31" s="40">
        <v>0</v>
      </c>
      <c r="AP31" s="39">
        <v>2</v>
      </c>
      <c r="AQ31" s="39">
        <v>0</v>
      </c>
      <c r="AR31" s="39">
        <v>0</v>
      </c>
      <c r="AS31" s="39">
        <v>0</v>
      </c>
      <c r="AT31" s="39">
        <v>0</v>
      </c>
      <c r="AU31" s="39">
        <v>2</v>
      </c>
      <c r="AV31" s="40">
        <v>4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-1</v>
      </c>
      <c r="BE31" s="39">
        <v>-9</v>
      </c>
      <c r="BF31" s="39">
        <v>-28</v>
      </c>
      <c r="BG31" s="39">
        <v>0</v>
      </c>
      <c r="BH31" s="39">
        <v>0</v>
      </c>
      <c r="BI31" s="39">
        <v>0</v>
      </c>
      <c r="BJ31" s="40">
        <v>-38</v>
      </c>
      <c r="BK31" s="39">
        <v>1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-1</v>
      </c>
      <c r="BR31" s="39">
        <v>-1</v>
      </c>
      <c r="BS31" s="40">
        <v>-1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-66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2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2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1</v>
      </c>
      <c r="V32" s="28">
        <v>0</v>
      </c>
      <c r="W32" s="28">
        <v>0</v>
      </c>
      <c r="X32" s="22">
        <v>1</v>
      </c>
      <c r="Y32" s="28">
        <v>20</v>
      </c>
      <c r="Z32" s="28">
        <v>9</v>
      </c>
      <c r="AA32" s="28">
        <v>0</v>
      </c>
      <c r="AB32" s="28">
        <v>0</v>
      </c>
      <c r="AC32" s="28">
        <v>112</v>
      </c>
      <c r="AD32" s="28">
        <v>0</v>
      </c>
      <c r="AE32" s="28">
        <v>-1</v>
      </c>
      <c r="AF32" s="28">
        <v>0</v>
      </c>
      <c r="AG32" s="28">
        <v>-5</v>
      </c>
      <c r="AH32" s="22">
        <v>135</v>
      </c>
      <c r="AI32" s="28">
        <v>3</v>
      </c>
      <c r="AJ32" s="28">
        <v>16</v>
      </c>
      <c r="AK32" s="28">
        <v>0</v>
      </c>
      <c r="AL32" s="28">
        <v>8</v>
      </c>
      <c r="AM32" s="28">
        <v>0</v>
      </c>
      <c r="AN32" s="28">
        <v>0</v>
      </c>
      <c r="AO32" s="22">
        <v>27</v>
      </c>
      <c r="AP32" s="28">
        <v>-9</v>
      </c>
      <c r="AQ32" s="28">
        <v>1</v>
      </c>
      <c r="AR32" s="28">
        <v>3</v>
      </c>
      <c r="AS32" s="28">
        <v>0</v>
      </c>
      <c r="AT32" s="28">
        <v>0</v>
      </c>
      <c r="AU32" s="28">
        <v>0</v>
      </c>
      <c r="AV32" s="22">
        <v>-5</v>
      </c>
      <c r="AW32" s="28">
        <v>0</v>
      </c>
      <c r="AX32" s="28">
        <v>0</v>
      </c>
      <c r="AY32" s="32">
        <v>0</v>
      </c>
      <c r="AZ32" s="28">
        <v>0</v>
      </c>
      <c r="BA32" s="28">
        <v>4</v>
      </c>
      <c r="BB32" s="28">
        <v>2</v>
      </c>
      <c r="BC32" s="22">
        <v>6</v>
      </c>
      <c r="BD32" s="28">
        <v>-3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-3</v>
      </c>
      <c r="BK32" s="28">
        <v>0</v>
      </c>
      <c r="BL32" s="28">
        <v>0</v>
      </c>
      <c r="BM32" s="28">
        <v>0</v>
      </c>
      <c r="BN32" s="28">
        <v>3</v>
      </c>
      <c r="BO32" s="28">
        <v>0</v>
      </c>
      <c r="BP32" s="28">
        <v>0</v>
      </c>
      <c r="BQ32" s="28">
        <v>0</v>
      </c>
      <c r="BR32" s="28">
        <v>0</v>
      </c>
      <c r="BS32" s="22">
        <v>3</v>
      </c>
      <c r="BT32" s="28">
        <v>-2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-2</v>
      </c>
      <c r="CD32" s="49">
        <v>164</v>
      </c>
    </row>
    <row r="33" spans="1:82" s="52" customFormat="1" ht="21" customHeight="1">
      <c r="A33" s="25" t="s">
        <v>178</v>
      </c>
      <c r="B33" s="30" t="s">
        <v>186</v>
      </c>
      <c r="C33" s="31">
        <v>175</v>
      </c>
      <c r="D33" s="32">
        <v>15</v>
      </c>
      <c r="E33" s="32">
        <v>22</v>
      </c>
      <c r="F33" s="32">
        <v>33</v>
      </c>
      <c r="G33" s="32">
        <v>0</v>
      </c>
      <c r="H33" s="32">
        <v>0</v>
      </c>
      <c r="I33" s="32">
        <v>0</v>
      </c>
      <c r="J33" s="32">
        <v>1764</v>
      </c>
      <c r="K33" s="33">
        <v>2009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1</v>
      </c>
      <c r="T33" s="32">
        <v>1</v>
      </c>
      <c r="U33" s="32">
        <v>2</v>
      </c>
      <c r="V33" s="32">
        <v>0</v>
      </c>
      <c r="W33" s="32">
        <v>1</v>
      </c>
      <c r="X33" s="33">
        <v>5</v>
      </c>
      <c r="Y33" s="32">
        <v>515</v>
      </c>
      <c r="Z33" s="32">
        <v>1100</v>
      </c>
      <c r="AA33" s="32">
        <v>140</v>
      </c>
      <c r="AB33" s="32">
        <v>131</v>
      </c>
      <c r="AC33" s="32">
        <v>291</v>
      </c>
      <c r="AD33" s="32">
        <v>27</v>
      </c>
      <c r="AE33" s="32">
        <v>135</v>
      </c>
      <c r="AF33" s="32">
        <v>241</v>
      </c>
      <c r="AG33" s="32">
        <v>38</v>
      </c>
      <c r="AH33" s="33">
        <v>2618</v>
      </c>
      <c r="AI33" s="32">
        <v>9</v>
      </c>
      <c r="AJ33" s="32">
        <v>5</v>
      </c>
      <c r="AK33" s="32">
        <v>2</v>
      </c>
      <c r="AL33" s="32">
        <v>25</v>
      </c>
      <c r="AM33" s="32">
        <v>0</v>
      </c>
      <c r="AN33" s="32">
        <v>1</v>
      </c>
      <c r="AO33" s="33">
        <v>42</v>
      </c>
      <c r="AP33" s="32">
        <v>621</v>
      </c>
      <c r="AQ33" s="32">
        <v>11</v>
      </c>
      <c r="AR33" s="32">
        <v>138</v>
      </c>
      <c r="AS33" s="32">
        <v>0</v>
      </c>
      <c r="AT33" s="32">
        <v>0</v>
      </c>
      <c r="AU33" s="32">
        <v>0</v>
      </c>
      <c r="AV33" s="33">
        <v>770</v>
      </c>
      <c r="AW33" s="32">
        <v>0</v>
      </c>
      <c r="AX33" s="32">
        <v>30</v>
      </c>
      <c r="AY33" s="32">
        <v>0</v>
      </c>
      <c r="AZ33" s="32">
        <v>0</v>
      </c>
      <c r="BA33" s="32">
        <v>0</v>
      </c>
      <c r="BB33" s="32">
        <v>1</v>
      </c>
      <c r="BC33" s="33">
        <v>31</v>
      </c>
      <c r="BD33" s="32">
        <v>9</v>
      </c>
      <c r="BE33" s="32">
        <v>31</v>
      </c>
      <c r="BF33" s="32">
        <v>2</v>
      </c>
      <c r="BG33" s="32">
        <v>2</v>
      </c>
      <c r="BH33" s="32">
        <v>0</v>
      </c>
      <c r="BI33" s="32">
        <v>0</v>
      </c>
      <c r="BJ33" s="33">
        <v>44</v>
      </c>
      <c r="BK33" s="32">
        <v>4</v>
      </c>
      <c r="BL33" s="32">
        <v>3</v>
      </c>
      <c r="BM33" s="32">
        <v>0</v>
      </c>
      <c r="BN33" s="32">
        <v>14</v>
      </c>
      <c r="BO33" s="32">
        <v>0</v>
      </c>
      <c r="BP33" s="32">
        <v>0</v>
      </c>
      <c r="BQ33" s="32">
        <v>20</v>
      </c>
      <c r="BR33" s="32">
        <v>14</v>
      </c>
      <c r="BS33" s="33">
        <v>55</v>
      </c>
      <c r="BT33" s="32">
        <v>11</v>
      </c>
      <c r="BU33" s="32">
        <v>3</v>
      </c>
      <c r="BV33" s="32">
        <v>0</v>
      </c>
      <c r="BW33" s="32">
        <v>13</v>
      </c>
      <c r="BX33" s="32">
        <v>0</v>
      </c>
      <c r="BY33" s="32">
        <v>48</v>
      </c>
      <c r="BZ33" s="32">
        <v>2</v>
      </c>
      <c r="CA33" s="32">
        <v>0</v>
      </c>
      <c r="CB33" s="32">
        <v>7</v>
      </c>
      <c r="CC33" s="33">
        <v>84</v>
      </c>
      <c r="CD33" s="51">
        <v>5658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1764</v>
      </c>
      <c r="K34" s="40">
        <v>1764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1764</v>
      </c>
    </row>
    <row r="35" spans="1:82" s="48" customFormat="1" ht="21" customHeight="1">
      <c r="A35" s="55" t="s">
        <v>180</v>
      </c>
      <c r="B35" s="45" t="s">
        <v>27</v>
      </c>
      <c r="C35" s="38">
        <v>46</v>
      </c>
      <c r="D35" s="39">
        <v>15</v>
      </c>
      <c r="E35" s="39">
        <v>22</v>
      </c>
      <c r="F35" s="39">
        <v>33</v>
      </c>
      <c r="G35" s="39">
        <v>0</v>
      </c>
      <c r="H35" s="39">
        <v>0</v>
      </c>
      <c r="I35" s="39">
        <v>0</v>
      </c>
      <c r="J35" s="39">
        <v>0</v>
      </c>
      <c r="K35" s="40">
        <v>116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1</v>
      </c>
      <c r="T35" s="39">
        <v>1</v>
      </c>
      <c r="U35" s="39">
        <v>2</v>
      </c>
      <c r="V35" s="39">
        <v>0</v>
      </c>
      <c r="W35" s="39">
        <v>1</v>
      </c>
      <c r="X35" s="40">
        <v>5</v>
      </c>
      <c r="Y35" s="39">
        <v>348</v>
      </c>
      <c r="Z35" s="39">
        <v>1042</v>
      </c>
      <c r="AA35" s="39">
        <v>140</v>
      </c>
      <c r="AB35" s="39">
        <v>115</v>
      </c>
      <c r="AC35" s="39">
        <v>289</v>
      </c>
      <c r="AD35" s="39">
        <v>27</v>
      </c>
      <c r="AE35" s="39">
        <v>124</v>
      </c>
      <c r="AF35" s="39">
        <v>241</v>
      </c>
      <c r="AG35" s="39">
        <v>11</v>
      </c>
      <c r="AH35" s="40">
        <v>2337</v>
      </c>
      <c r="AI35" s="39">
        <v>5</v>
      </c>
      <c r="AJ35" s="39">
        <v>5</v>
      </c>
      <c r="AK35" s="39">
        <v>2</v>
      </c>
      <c r="AL35" s="39">
        <v>21</v>
      </c>
      <c r="AM35" s="39">
        <v>0</v>
      </c>
      <c r="AN35" s="39">
        <v>1</v>
      </c>
      <c r="AO35" s="40">
        <v>34</v>
      </c>
      <c r="AP35" s="39">
        <v>621</v>
      </c>
      <c r="AQ35" s="39">
        <v>7</v>
      </c>
      <c r="AR35" s="39">
        <v>88</v>
      </c>
      <c r="AS35" s="39">
        <v>0</v>
      </c>
      <c r="AT35" s="39">
        <v>0</v>
      </c>
      <c r="AU35" s="39">
        <v>0</v>
      </c>
      <c r="AV35" s="40">
        <v>716</v>
      </c>
      <c r="AW35" s="39">
        <v>0</v>
      </c>
      <c r="AX35" s="39">
        <v>30</v>
      </c>
      <c r="AY35" s="39">
        <v>0</v>
      </c>
      <c r="AZ35" s="39">
        <v>0</v>
      </c>
      <c r="BA35" s="39">
        <v>0</v>
      </c>
      <c r="BB35" s="39">
        <v>1</v>
      </c>
      <c r="BC35" s="40">
        <v>31</v>
      </c>
      <c r="BD35" s="39">
        <v>8</v>
      </c>
      <c r="BE35" s="39">
        <v>24</v>
      </c>
      <c r="BF35" s="39">
        <v>2</v>
      </c>
      <c r="BG35" s="39">
        <v>2</v>
      </c>
      <c r="BH35" s="39">
        <v>0</v>
      </c>
      <c r="BI35" s="39">
        <v>0</v>
      </c>
      <c r="BJ35" s="40">
        <v>36</v>
      </c>
      <c r="BK35" s="39">
        <v>4</v>
      </c>
      <c r="BL35" s="39">
        <v>3</v>
      </c>
      <c r="BM35" s="39">
        <v>0</v>
      </c>
      <c r="BN35" s="39">
        <v>14</v>
      </c>
      <c r="BO35" s="39">
        <v>0</v>
      </c>
      <c r="BP35" s="39">
        <v>0</v>
      </c>
      <c r="BQ35" s="39">
        <v>20</v>
      </c>
      <c r="BR35" s="39">
        <v>14</v>
      </c>
      <c r="BS35" s="40">
        <v>55</v>
      </c>
      <c r="BT35" s="39">
        <v>11</v>
      </c>
      <c r="BU35" s="39">
        <v>3</v>
      </c>
      <c r="BV35" s="39">
        <v>0</v>
      </c>
      <c r="BW35" s="39">
        <v>13</v>
      </c>
      <c r="BX35" s="39">
        <v>0</v>
      </c>
      <c r="BY35" s="39">
        <v>48</v>
      </c>
      <c r="BZ35" s="39">
        <v>2</v>
      </c>
      <c r="CA35" s="39">
        <v>0</v>
      </c>
      <c r="CB35" s="39">
        <v>7</v>
      </c>
      <c r="CC35" s="40">
        <v>84</v>
      </c>
      <c r="CD35" s="47">
        <v>3414</v>
      </c>
    </row>
    <row r="36" spans="1:82" s="65" customFormat="1" ht="21" customHeight="1" thickBot="1">
      <c r="A36" s="57" t="s">
        <v>181</v>
      </c>
      <c r="B36" s="58" t="s">
        <v>28</v>
      </c>
      <c r="C36" s="59">
        <v>129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129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167</v>
      </c>
      <c r="Z36" s="62">
        <v>58</v>
      </c>
      <c r="AA36" s="62">
        <v>0</v>
      </c>
      <c r="AB36" s="62">
        <v>16</v>
      </c>
      <c r="AC36" s="62">
        <v>2</v>
      </c>
      <c r="AD36" s="62">
        <v>0</v>
      </c>
      <c r="AE36" s="62">
        <v>11</v>
      </c>
      <c r="AF36" s="62">
        <v>0</v>
      </c>
      <c r="AG36" s="62">
        <v>27</v>
      </c>
      <c r="AH36" s="63">
        <v>281</v>
      </c>
      <c r="AI36" s="62">
        <v>4</v>
      </c>
      <c r="AJ36" s="62">
        <v>0</v>
      </c>
      <c r="AK36" s="62">
        <v>0</v>
      </c>
      <c r="AL36" s="62">
        <v>4</v>
      </c>
      <c r="AM36" s="62">
        <v>0</v>
      </c>
      <c r="AN36" s="62">
        <v>0</v>
      </c>
      <c r="AO36" s="63">
        <v>8</v>
      </c>
      <c r="AP36" s="62">
        <v>0</v>
      </c>
      <c r="AQ36" s="62">
        <v>4</v>
      </c>
      <c r="AR36" s="62">
        <v>50</v>
      </c>
      <c r="AS36" s="62">
        <v>0</v>
      </c>
      <c r="AT36" s="62">
        <v>0</v>
      </c>
      <c r="AU36" s="62">
        <v>0</v>
      </c>
      <c r="AV36" s="63">
        <v>54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1</v>
      </c>
      <c r="BE36" s="62">
        <v>7</v>
      </c>
      <c r="BF36" s="62">
        <v>0</v>
      </c>
      <c r="BG36" s="62">
        <v>0</v>
      </c>
      <c r="BH36" s="62">
        <v>0</v>
      </c>
      <c r="BI36" s="62">
        <v>0</v>
      </c>
      <c r="BJ36" s="63">
        <v>8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480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38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0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142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2087</v>
      </c>
      <c r="D8" s="97">
        <v>27</v>
      </c>
      <c r="E8" s="97">
        <v>1965</v>
      </c>
      <c r="F8" s="97">
        <v>3510</v>
      </c>
      <c r="G8" s="97">
        <v>196</v>
      </c>
      <c r="H8" s="97">
        <v>28</v>
      </c>
      <c r="I8" s="97">
        <v>8828</v>
      </c>
      <c r="J8" s="97">
        <v>15349</v>
      </c>
      <c r="K8" s="22">
        <v>31990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1584</v>
      </c>
      <c r="S8" s="97">
        <v>485</v>
      </c>
      <c r="T8" s="97">
        <v>2086</v>
      </c>
      <c r="U8" s="97">
        <v>423</v>
      </c>
      <c r="V8" s="97">
        <v>0</v>
      </c>
      <c r="W8" s="97">
        <v>110</v>
      </c>
      <c r="X8" s="22">
        <v>4688</v>
      </c>
      <c r="Y8" s="97">
        <v>3133</v>
      </c>
      <c r="Z8" s="97">
        <v>3146</v>
      </c>
      <c r="AA8" s="97">
        <v>146</v>
      </c>
      <c r="AB8" s="97">
        <v>172</v>
      </c>
      <c r="AC8" s="97">
        <v>4670</v>
      </c>
      <c r="AD8" s="97">
        <v>178</v>
      </c>
      <c r="AE8" s="97">
        <v>504</v>
      </c>
      <c r="AF8" s="97">
        <v>2676</v>
      </c>
      <c r="AG8" s="97">
        <v>207</v>
      </c>
      <c r="AH8" s="22">
        <v>14832</v>
      </c>
      <c r="AI8" s="97">
        <v>245</v>
      </c>
      <c r="AJ8" s="97">
        <v>449</v>
      </c>
      <c r="AK8" s="97">
        <v>29</v>
      </c>
      <c r="AL8" s="97">
        <v>427</v>
      </c>
      <c r="AM8" s="97">
        <v>420</v>
      </c>
      <c r="AN8" s="97">
        <v>468</v>
      </c>
      <c r="AO8" s="22">
        <v>2038</v>
      </c>
      <c r="AP8" s="97">
        <v>590</v>
      </c>
      <c r="AQ8" s="97">
        <v>340</v>
      </c>
      <c r="AR8" s="97">
        <v>725</v>
      </c>
      <c r="AS8" s="97">
        <v>0</v>
      </c>
      <c r="AT8" s="97">
        <v>129</v>
      </c>
      <c r="AU8" s="97">
        <v>61</v>
      </c>
      <c r="AV8" s="22">
        <v>1845</v>
      </c>
      <c r="AW8" s="97">
        <v>10354</v>
      </c>
      <c r="AX8" s="97">
        <v>20942</v>
      </c>
      <c r="AY8" s="97">
        <v>23610</v>
      </c>
      <c r="AZ8" s="97">
        <v>565</v>
      </c>
      <c r="BA8" s="97">
        <v>2475</v>
      </c>
      <c r="BB8" s="97">
        <v>393</v>
      </c>
      <c r="BC8" s="22">
        <v>58339</v>
      </c>
      <c r="BD8" s="97">
        <v>333</v>
      </c>
      <c r="BE8" s="97">
        <v>1135</v>
      </c>
      <c r="BF8" s="97">
        <v>1145</v>
      </c>
      <c r="BG8" s="97">
        <v>193</v>
      </c>
      <c r="BH8" s="97">
        <v>96</v>
      </c>
      <c r="BI8" s="97">
        <v>64</v>
      </c>
      <c r="BJ8" s="22">
        <v>2966</v>
      </c>
      <c r="BK8" s="97">
        <v>14609</v>
      </c>
      <c r="BL8" s="97">
        <v>15169</v>
      </c>
      <c r="BM8" s="97">
        <v>6</v>
      </c>
      <c r="BN8" s="97">
        <v>5436</v>
      </c>
      <c r="BO8" s="97">
        <v>613</v>
      </c>
      <c r="BP8" s="97">
        <v>1054</v>
      </c>
      <c r="BQ8" s="97">
        <v>559</v>
      </c>
      <c r="BR8" s="97">
        <v>980</v>
      </c>
      <c r="BS8" s="22">
        <v>38426</v>
      </c>
      <c r="BT8" s="97">
        <v>2119</v>
      </c>
      <c r="BU8" s="97">
        <v>4313</v>
      </c>
      <c r="BV8" s="97">
        <v>24</v>
      </c>
      <c r="BW8" s="97">
        <v>1393</v>
      </c>
      <c r="BX8" s="97">
        <v>104</v>
      </c>
      <c r="BY8" s="97">
        <v>67</v>
      </c>
      <c r="BZ8" s="97">
        <v>1632</v>
      </c>
      <c r="CA8" s="97">
        <v>0</v>
      </c>
      <c r="CB8" s="97">
        <v>236</v>
      </c>
      <c r="CC8" s="22">
        <v>9888</v>
      </c>
      <c r="CD8" s="23">
        <v>165012</v>
      </c>
    </row>
    <row r="9" spans="1:82" s="29" customFormat="1" ht="21" customHeight="1">
      <c r="A9" s="25" t="s">
        <v>161</v>
      </c>
      <c r="B9" s="26" t="s">
        <v>10</v>
      </c>
      <c r="C9" s="27">
        <v>1044</v>
      </c>
      <c r="D9" s="28">
        <v>2</v>
      </c>
      <c r="E9" s="28">
        <v>477</v>
      </c>
      <c r="F9" s="28">
        <v>1278</v>
      </c>
      <c r="G9" s="28">
        <v>73</v>
      </c>
      <c r="H9" s="28">
        <v>10</v>
      </c>
      <c r="I9" s="28">
        <v>0</v>
      </c>
      <c r="J9" s="28">
        <v>0</v>
      </c>
      <c r="K9" s="22">
        <v>2884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1328</v>
      </c>
      <c r="S9" s="28">
        <v>324</v>
      </c>
      <c r="T9" s="28">
        <v>1586</v>
      </c>
      <c r="U9" s="28">
        <v>214</v>
      </c>
      <c r="V9" s="28">
        <v>0</v>
      </c>
      <c r="W9" s="28">
        <v>64</v>
      </c>
      <c r="X9" s="22">
        <v>3516</v>
      </c>
      <c r="Y9" s="28">
        <v>1072</v>
      </c>
      <c r="Z9" s="28">
        <v>1011</v>
      </c>
      <c r="AA9" s="28">
        <v>41</v>
      </c>
      <c r="AB9" s="28">
        <v>41</v>
      </c>
      <c r="AC9" s="28">
        <v>546</v>
      </c>
      <c r="AD9" s="28">
        <v>41</v>
      </c>
      <c r="AE9" s="28">
        <v>142</v>
      </c>
      <c r="AF9" s="28">
        <v>888</v>
      </c>
      <c r="AG9" s="28">
        <v>160</v>
      </c>
      <c r="AH9" s="22">
        <v>3942</v>
      </c>
      <c r="AI9" s="28">
        <v>90</v>
      </c>
      <c r="AJ9" s="28">
        <v>33</v>
      </c>
      <c r="AK9" s="28">
        <v>17</v>
      </c>
      <c r="AL9" s="28">
        <v>153</v>
      </c>
      <c r="AM9" s="28">
        <v>154</v>
      </c>
      <c r="AN9" s="28">
        <v>225</v>
      </c>
      <c r="AO9" s="22">
        <v>672</v>
      </c>
      <c r="AP9" s="28">
        <v>208</v>
      </c>
      <c r="AQ9" s="28">
        <v>70</v>
      </c>
      <c r="AR9" s="28">
        <v>90</v>
      </c>
      <c r="AS9" s="28">
        <v>0</v>
      </c>
      <c r="AT9" s="28">
        <v>47</v>
      </c>
      <c r="AU9" s="28">
        <v>52</v>
      </c>
      <c r="AV9" s="22">
        <v>467</v>
      </c>
      <c r="AW9" s="28">
        <v>2</v>
      </c>
      <c r="AX9" s="28">
        <v>14248</v>
      </c>
      <c r="AY9" s="32">
        <v>10960</v>
      </c>
      <c r="AZ9" s="28">
        <v>334</v>
      </c>
      <c r="BA9" s="28">
        <v>809</v>
      </c>
      <c r="BB9" s="28">
        <v>278</v>
      </c>
      <c r="BC9" s="22">
        <v>26631</v>
      </c>
      <c r="BD9" s="28">
        <v>109</v>
      </c>
      <c r="BE9" s="28">
        <v>482</v>
      </c>
      <c r="BF9" s="28">
        <v>519</v>
      </c>
      <c r="BG9" s="28">
        <v>53</v>
      </c>
      <c r="BH9" s="28">
        <v>37</v>
      </c>
      <c r="BI9" s="28">
        <v>32</v>
      </c>
      <c r="BJ9" s="22">
        <v>1232</v>
      </c>
      <c r="BK9" s="28">
        <v>10334</v>
      </c>
      <c r="BL9" s="28">
        <v>11575</v>
      </c>
      <c r="BM9" s="28">
        <v>2</v>
      </c>
      <c r="BN9" s="28">
        <v>3556</v>
      </c>
      <c r="BO9" s="28">
        <v>488</v>
      </c>
      <c r="BP9" s="28">
        <v>159</v>
      </c>
      <c r="BQ9" s="28">
        <v>142</v>
      </c>
      <c r="BR9" s="28">
        <v>654</v>
      </c>
      <c r="BS9" s="22">
        <v>26910</v>
      </c>
      <c r="BT9" s="28">
        <v>501</v>
      </c>
      <c r="BU9" s="28">
        <v>737</v>
      </c>
      <c r="BV9" s="28">
        <v>1</v>
      </c>
      <c r="BW9" s="28">
        <v>253</v>
      </c>
      <c r="BX9" s="28">
        <v>11</v>
      </c>
      <c r="BY9" s="28">
        <v>0</v>
      </c>
      <c r="BZ9" s="28">
        <v>74</v>
      </c>
      <c r="CA9" s="28">
        <v>0</v>
      </c>
      <c r="CB9" s="28">
        <v>166</v>
      </c>
      <c r="CC9" s="22">
        <v>1743</v>
      </c>
      <c r="CD9" s="23">
        <v>67997</v>
      </c>
    </row>
    <row r="10" spans="1:82" s="29" customFormat="1" ht="21" customHeight="1">
      <c r="A10" s="25" t="s">
        <v>0</v>
      </c>
      <c r="B10" s="26" t="s">
        <v>11</v>
      </c>
      <c r="C10" s="27">
        <v>488</v>
      </c>
      <c r="D10" s="28">
        <v>0</v>
      </c>
      <c r="E10" s="28">
        <v>923</v>
      </c>
      <c r="F10" s="28">
        <v>349</v>
      </c>
      <c r="G10" s="28">
        <v>17</v>
      </c>
      <c r="H10" s="28">
        <v>5</v>
      </c>
      <c r="I10" s="28">
        <v>1172</v>
      </c>
      <c r="J10" s="28">
        <v>0</v>
      </c>
      <c r="K10" s="22">
        <v>2954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238</v>
      </c>
      <c r="S10" s="28">
        <v>123</v>
      </c>
      <c r="T10" s="28">
        <v>463</v>
      </c>
      <c r="U10" s="28">
        <v>205</v>
      </c>
      <c r="V10" s="28">
        <v>0</v>
      </c>
      <c r="W10" s="28">
        <v>37</v>
      </c>
      <c r="X10" s="22">
        <v>1066</v>
      </c>
      <c r="Y10" s="28">
        <v>568</v>
      </c>
      <c r="Z10" s="28">
        <v>317</v>
      </c>
      <c r="AA10" s="28">
        <v>25</v>
      </c>
      <c r="AB10" s="28">
        <v>22</v>
      </c>
      <c r="AC10" s="28">
        <v>775</v>
      </c>
      <c r="AD10" s="28">
        <v>57</v>
      </c>
      <c r="AE10" s="28">
        <v>182</v>
      </c>
      <c r="AF10" s="28">
        <v>275</v>
      </c>
      <c r="AG10" s="28">
        <v>35</v>
      </c>
      <c r="AH10" s="22">
        <v>2256</v>
      </c>
      <c r="AI10" s="28">
        <v>113</v>
      </c>
      <c r="AJ10" s="28">
        <v>279</v>
      </c>
      <c r="AK10" s="28">
        <v>9</v>
      </c>
      <c r="AL10" s="28">
        <v>125</v>
      </c>
      <c r="AM10" s="28">
        <v>45</v>
      </c>
      <c r="AN10" s="28">
        <v>86</v>
      </c>
      <c r="AO10" s="22">
        <v>657</v>
      </c>
      <c r="AP10" s="28">
        <v>141</v>
      </c>
      <c r="AQ10" s="28">
        <v>22</v>
      </c>
      <c r="AR10" s="28">
        <v>345</v>
      </c>
      <c r="AS10" s="28">
        <v>0</v>
      </c>
      <c r="AT10" s="28">
        <v>12</v>
      </c>
      <c r="AU10" s="28">
        <v>9</v>
      </c>
      <c r="AV10" s="22">
        <v>529</v>
      </c>
      <c r="AW10" s="28">
        <v>1</v>
      </c>
      <c r="AX10" s="28">
        <v>5032</v>
      </c>
      <c r="AY10" s="32">
        <v>8253</v>
      </c>
      <c r="AZ10" s="28">
        <v>153</v>
      </c>
      <c r="BA10" s="28">
        <v>448</v>
      </c>
      <c r="BB10" s="28">
        <v>71</v>
      </c>
      <c r="BC10" s="22">
        <v>13958</v>
      </c>
      <c r="BD10" s="28">
        <v>95</v>
      </c>
      <c r="BE10" s="28">
        <v>372</v>
      </c>
      <c r="BF10" s="28">
        <v>571</v>
      </c>
      <c r="BG10" s="28">
        <v>29</v>
      </c>
      <c r="BH10" s="28">
        <v>8</v>
      </c>
      <c r="BI10" s="28">
        <v>31</v>
      </c>
      <c r="BJ10" s="22">
        <v>1106</v>
      </c>
      <c r="BK10" s="28">
        <v>179</v>
      </c>
      <c r="BL10" s="28">
        <v>650</v>
      </c>
      <c r="BM10" s="28">
        <v>1</v>
      </c>
      <c r="BN10" s="28">
        <v>1087</v>
      </c>
      <c r="BO10" s="28">
        <v>60</v>
      </c>
      <c r="BP10" s="28">
        <v>145</v>
      </c>
      <c r="BQ10" s="28">
        <v>106</v>
      </c>
      <c r="BR10" s="28">
        <v>206</v>
      </c>
      <c r="BS10" s="22">
        <v>2434</v>
      </c>
      <c r="BT10" s="28">
        <v>313</v>
      </c>
      <c r="BU10" s="28">
        <v>528</v>
      </c>
      <c r="BV10" s="28">
        <v>2</v>
      </c>
      <c r="BW10" s="28">
        <v>326</v>
      </c>
      <c r="BX10" s="28">
        <v>14</v>
      </c>
      <c r="BY10" s="28">
        <v>0</v>
      </c>
      <c r="BZ10" s="28">
        <v>90</v>
      </c>
      <c r="CA10" s="28">
        <v>0</v>
      </c>
      <c r="CB10" s="28">
        <v>58</v>
      </c>
      <c r="CC10" s="22">
        <v>1331</v>
      </c>
      <c r="CD10" s="23">
        <v>26291</v>
      </c>
    </row>
    <row r="11" spans="1:82" s="29" customFormat="1" ht="21" customHeight="1">
      <c r="A11" s="25" t="s">
        <v>162</v>
      </c>
      <c r="B11" s="26" t="s">
        <v>1</v>
      </c>
      <c r="C11" s="27">
        <v>15</v>
      </c>
      <c r="D11" s="28">
        <v>0</v>
      </c>
      <c r="E11" s="28">
        <v>22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37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5</v>
      </c>
      <c r="U11" s="28">
        <v>0</v>
      </c>
      <c r="V11" s="28">
        <v>0</v>
      </c>
      <c r="W11" s="28">
        <v>0</v>
      </c>
      <c r="X11" s="22">
        <v>5</v>
      </c>
      <c r="Y11" s="28">
        <v>15</v>
      </c>
      <c r="Z11" s="28">
        <v>5</v>
      </c>
      <c r="AA11" s="28">
        <v>0</v>
      </c>
      <c r="AB11" s="28">
        <v>0</v>
      </c>
      <c r="AC11" s="28">
        <v>6</v>
      </c>
      <c r="AD11" s="28">
        <v>0</v>
      </c>
      <c r="AE11" s="28">
        <v>8</v>
      </c>
      <c r="AF11" s="28">
        <v>0</v>
      </c>
      <c r="AG11" s="28">
        <v>3</v>
      </c>
      <c r="AH11" s="22">
        <v>37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44</v>
      </c>
      <c r="AQ11" s="28">
        <v>2</v>
      </c>
      <c r="AR11" s="28">
        <v>6</v>
      </c>
      <c r="AS11" s="28">
        <v>0</v>
      </c>
      <c r="AT11" s="28">
        <v>0</v>
      </c>
      <c r="AU11" s="28">
        <v>0</v>
      </c>
      <c r="AV11" s="22">
        <v>52</v>
      </c>
      <c r="AW11" s="28">
        <v>0</v>
      </c>
      <c r="AX11" s="28">
        <v>17</v>
      </c>
      <c r="AY11" s="32">
        <v>29</v>
      </c>
      <c r="AZ11" s="28">
        <v>0</v>
      </c>
      <c r="BA11" s="28">
        <v>0</v>
      </c>
      <c r="BB11" s="28">
        <v>1</v>
      </c>
      <c r="BC11" s="22">
        <v>47</v>
      </c>
      <c r="BD11" s="28">
        <v>4</v>
      </c>
      <c r="BE11" s="28">
        <v>13</v>
      </c>
      <c r="BF11" s="28">
        <v>4</v>
      </c>
      <c r="BG11" s="28">
        <v>0</v>
      </c>
      <c r="BH11" s="28">
        <v>0</v>
      </c>
      <c r="BI11" s="28">
        <v>0</v>
      </c>
      <c r="BJ11" s="22">
        <v>21</v>
      </c>
      <c r="BK11" s="28">
        <v>4</v>
      </c>
      <c r="BL11" s="28">
        <v>0</v>
      </c>
      <c r="BM11" s="28">
        <v>0</v>
      </c>
      <c r="BN11" s="28">
        <v>7</v>
      </c>
      <c r="BO11" s="28">
        <v>1</v>
      </c>
      <c r="BP11" s="28">
        <v>0</v>
      </c>
      <c r="BQ11" s="28">
        <v>0</v>
      </c>
      <c r="BR11" s="28">
        <v>0</v>
      </c>
      <c r="BS11" s="22">
        <v>12</v>
      </c>
      <c r="BT11" s="28">
        <v>0</v>
      </c>
      <c r="BU11" s="28">
        <v>2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1</v>
      </c>
      <c r="CC11" s="22">
        <v>3</v>
      </c>
      <c r="CD11" s="23">
        <v>214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5</v>
      </c>
      <c r="G12" s="32">
        <v>0</v>
      </c>
      <c r="H12" s="32">
        <v>0</v>
      </c>
      <c r="I12" s="32">
        <v>0</v>
      </c>
      <c r="J12" s="32">
        <v>0</v>
      </c>
      <c r="K12" s="33">
        <v>5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646</v>
      </c>
      <c r="Z12" s="32">
        <v>358</v>
      </c>
      <c r="AA12" s="32">
        <v>0</v>
      </c>
      <c r="AB12" s="32">
        <v>4</v>
      </c>
      <c r="AC12" s="32">
        <v>1416</v>
      </c>
      <c r="AD12" s="32">
        <v>6</v>
      </c>
      <c r="AE12" s="32">
        <v>10</v>
      </c>
      <c r="AF12" s="32">
        <v>56</v>
      </c>
      <c r="AG12" s="32">
        <v>16</v>
      </c>
      <c r="AH12" s="33">
        <v>2512</v>
      </c>
      <c r="AI12" s="32">
        <v>0</v>
      </c>
      <c r="AJ12" s="32">
        <v>1</v>
      </c>
      <c r="AK12" s="32">
        <v>0</v>
      </c>
      <c r="AL12" s="32">
        <v>2</v>
      </c>
      <c r="AM12" s="32">
        <v>1</v>
      </c>
      <c r="AN12" s="32">
        <v>0</v>
      </c>
      <c r="AO12" s="33">
        <v>4</v>
      </c>
      <c r="AP12" s="32">
        <v>2</v>
      </c>
      <c r="AQ12" s="32">
        <v>12</v>
      </c>
      <c r="AR12" s="32">
        <v>1</v>
      </c>
      <c r="AS12" s="32">
        <v>0</v>
      </c>
      <c r="AT12" s="32">
        <v>0</v>
      </c>
      <c r="AU12" s="32">
        <v>0</v>
      </c>
      <c r="AV12" s="33">
        <v>15</v>
      </c>
      <c r="AW12" s="32">
        <v>0</v>
      </c>
      <c r="AX12" s="32">
        <v>0</v>
      </c>
      <c r="AY12" s="32">
        <v>0</v>
      </c>
      <c r="AZ12" s="32">
        <v>0</v>
      </c>
      <c r="BA12" s="32">
        <v>4</v>
      </c>
      <c r="BB12" s="32">
        <v>0</v>
      </c>
      <c r="BC12" s="33">
        <v>4</v>
      </c>
      <c r="BD12" s="32">
        <v>3</v>
      </c>
      <c r="BE12" s="32">
        <v>13</v>
      </c>
      <c r="BF12" s="32">
        <v>1</v>
      </c>
      <c r="BG12" s="32">
        <v>0</v>
      </c>
      <c r="BH12" s="32">
        <v>0</v>
      </c>
      <c r="BI12" s="32">
        <v>0</v>
      </c>
      <c r="BJ12" s="33">
        <v>17</v>
      </c>
      <c r="BK12" s="32">
        <v>0</v>
      </c>
      <c r="BL12" s="32">
        <v>4</v>
      </c>
      <c r="BM12" s="32">
        <v>0</v>
      </c>
      <c r="BN12" s="32">
        <v>8</v>
      </c>
      <c r="BO12" s="32">
        <v>18</v>
      </c>
      <c r="BP12" s="32">
        <v>0</v>
      </c>
      <c r="BQ12" s="32">
        <v>23</v>
      </c>
      <c r="BR12" s="32">
        <v>8</v>
      </c>
      <c r="BS12" s="33">
        <v>61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2618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22</v>
      </c>
      <c r="Z13" s="39">
        <v>223</v>
      </c>
      <c r="AA13" s="39">
        <v>0</v>
      </c>
      <c r="AB13" s="39">
        <v>2</v>
      </c>
      <c r="AC13" s="39">
        <v>1416</v>
      </c>
      <c r="AD13" s="39">
        <v>6</v>
      </c>
      <c r="AE13" s="39">
        <v>9</v>
      </c>
      <c r="AF13" s="39">
        <v>0</v>
      </c>
      <c r="AG13" s="39">
        <v>0</v>
      </c>
      <c r="AH13" s="40">
        <v>1678</v>
      </c>
      <c r="AI13" s="39">
        <v>0</v>
      </c>
      <c r="AJ13" s="39">
        <v>1</v>
      </c>
      <c r="AK13" s="39">
        <v>0</v>
      </c>
      <c r="AL13" s="39">
        <v>2</v>
      </c>
      <c r="AM13" s="39">
        <v>0</v>
      </c>
      <c r="AN13" s="39">
        <v>0</v>
      </c>
      <c r="AO13" s="40">
        <v>3</v>
      </c>
      <c r="AP13" s="39">
        <v>2</v>
      </c>
      <c r="AQ13" s="39">
        <v>12</v>
      </c>
      <c r="AR13" s="39">
        <v>0</v>
      </c>
      <c r="AS13" s="39">
        <v>0</v>
      </c>
      <c r="AT13" s="39">
        <v>0</v>
      </c>
      <c r="AU13" s="39">
        <v>0</v>
      </c>
      <c r="AV13" s="40">
        <v>14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3</v>
      </c>
      <c r="BE13" s="39">
        <v>12</v>
      </c>
      <c r="BF13" s="39">
        <v>1</v>
      </c>
      <c r="BG13" s="39">
        <v>0</v>
      </c>
      <c r="BH13" s="39">
        <v>0</v>
      </c>
      <c r="BI13" s="39">
        <v>0</v>
      </c>
      <c r="BJ13" s="40">
        <v>16</v>
      </c>
      <c r="BK13" s="39">
        <v>0</v>
      </c>
      <c r="BL13" s="39">
        <v>1</v>
      </c>
      <c r="BM13" s="39">
        <v>0</v>
      </c>
      <c r="BN13" s="39">
        <v>3</v>
      </c>
      <c r="BO13" s="39">
        <v>18</v>
      </c>
      <c r="BP13" s="39">
        <v>0</v>
      </c>
      <c r="BQ13" s="39">
        <v>0</v>
      </c>
      <c r="BR13" s="39">
        <v>8</v>
      </c>
      <c r="BS13" s="40">
        <v>30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1741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5</v>
      </c>
      <c r="G14" s="39">
        <v>0</v>
      </c>
      <c r="H14" s="39">
        <v>0</v>
      </c>
      <c r="I14" s="39">
        <v>0</v>
      </c>
      <c r="J14" s="39">
        <v>0</v>
      </c>
      <c r="K14" s="40">
        <v>5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624</v>
      </c>
      <c r="Z14" s="39">
        <v>135</v>
      </c>
      <c r="AA14" s="39">
        <v>0</v>
      </c>
      <c r="AB14" s="39">
        <v>2</v>
      </c>
      <c r="AC14" s="39">
        <v>0</v>
      </c>
      <c r="AD14" s="39">
        <v>0</v>
      </c>
      <c r="AE14" s="39">
        <v>1</v>
      </c>
      <c r="AF14" s="39">
        <v>56</v>
      </c>
      <c r="AG14" s="39">
        <v>16</v>
      </c>
      <c r="AH14" s="40">
        <v>834</v>
      </c>
      <c r="AI14" s="39">
        <v>0</v>
      </c>
      <c r="AJ14" s="39">
        <v>0</v>
      </c>
      <c r="AK14" s="39">
        <v>0</v>
      </c>
      <c r="AL14" s="39">
        <v>0</v>
      </c>
      <c r="AM14" s="39">
        <v>1</v>
      </c>
      <c r="AN14" s="39">
        <v>0</v>
      </c>
      <c r="AO14" s="40">
        <v>1</v>
      </c>
      <c r="AP14" s="39">
        <v>0</v>
      </c>
      <c r="AQ14" s="39">
        <v>0</v>
      </c>
      <c r="AR14" s="39">
        <v>1</v>
      </c>
      <c r="AS14" s="39">
        <v>0</v>
      </c>
      <c r="AT14" s="39">
        <v>0</v>
      </c>
      <c r="AU14" s="39">
        <v>0</v>
      </c>
      <c r="AV14" s="40">
        <v>1</v>
      </c>
      <c r="AW14" s="39">
        <v>0</v>
      </c>
      <c r="AX14" s="39">
        <v>0</v>
      </c>
      <c r="AY14" s="39">
        <v>0</v>
      </c>
      <c r="AZ14" s="39">
        <v>0</v>
      </c>
      <c r="BA14" s="39">
        <v>4</v>
      </c>
      <c r="BB14" s="39">
        <v>0</v>
      </c>
      <c r="BC14" s="40">
        <v>4</v>
      </c>
      <c r="BD14" s="39">
        <v>0</v>
      </c>
      <c r="BE14" s="39">
        <v>1</v>
      </c>
      <c r="BF14" s="39">
        <v>0</v>
      </c>
      <c r="BG14" s="39">
        <v>0</v>
      </c>
      <c r="BH14" s="39">
        <v>0</v>
      </c>
      <c r="BI14" s="39">
        <v>0</v>
      </c>
      <c r="BJ14" s="40">
        <v>1</v>
      </c>
      <c r="BK14" s="39">
        <v>0</v>
      </c>
      <c r="BL14" s="39">
        <v>3</v>
      </c>
      <c r="BM14" s="39">
        <v>0</v>
      </c>
      <c r="BN14" s="39">
        <v>5</v>
      </c>
      <c r="BO14" s="39">
        <v>0</v>
      </c>
      <c r="BP14" s="39">
        <v>0</v>
      </c>
      <c r="BQ14" s="39">
        <v>23</v>
      </c>
      <c r="BR14" s="39">
        <v>0</v>
      </c>
      <c r="BS14" s="40">
        <v>31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877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7656</v>
      </c>
      <c r="J15" s="32">
        <v>0</v>
      </c>
      <c r="K15" s="33">
        <v>7656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1</v>
      </c>
      <c r="AM15" s="32">
        <v>0</v>
      </c>
      <c r="AN15" s="32">
        <v>0</v>
      </c>
      <c r="AO15" s="33">
        <v>1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7657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7656</v>
      </c>
      <c r="J16" s="39">
        <v>0</v>
      </c>
      <c r="K16" s="40">
        <v>7656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7656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1</v>
      </c>
      <c r="AM17" s="39">
        <v>0</v>
      </c>
      <c r="AN17" s="39">
        <v>0</v>
      </c>
      <c r="AO17" s="40">
        <v>1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1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1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1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4</v>
      </c>
      <c r="Z18" s="28">
        <v>0</v>
      </c>
      <c r="AA18" s="28">
        <v>0</v>
      </c>
      <c r="AB18" s="28">
        <v>0</v>
      </c>
      <c r="AC18" s="28">
        <v>2</v>
      </c>
      <c r="AD18" s="28">
        <v>0</v>
      </c>
      <c r="AE18" s="28">
        <v>0</v>
      </c>
      <c r="AF18" s="28">
        <v>0</v>
      </c>
      <c r="AG18" s="28">
        <v>0</v>
      </c>
      <c r="AH18" s="22">
        <v>6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6</v>
      </c>
      <c r="AS18" s="28">
        <v>0</v>
      </c>
      <c r="AT18" s="28">
        <v>0</v>
      </c>
      <c r="AU18" s="28">
        <v>0</v>
      </c>
      <c r="AV18" s="22">
        <v>6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2</v>
      </c>
      <c r="BF18" s="28">
        <v>0</v>
      </c>
      <c r="BG18" s="28">
        <v>0</v>
      </c>
      <c r="BH18" s="28">
        <v>0</v>
      </c>
      <c r="BI18" s="28">
        <v>0</v>
      </c>
      <c r="BJ18" s="22">
        <v>2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15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387</v>
      </c>
      <c r="BU19" s="28">
        <v>1060</v>
      </c>
      <c r="BV19" s="28">
        <v>21</v>
      </c>
      <c r="BW19" s="28">
        <v>392</v>
      </c>
      <c r="BX19" s="28">
        <v>72</v>
      </c>
      <c r="BY19" s="28">
        <v>34</v>
      </c>
      <c r="BZ19" s="28">
        <v>1116</v>
      </c>
      <c r="CA19" s="28">
        <v>0</v>
      </c>
      <c r="CB19" s="28">
        <v>0</v>
      </c>
      <c r="CC19" s="22">
        <v>3082</v>
      </c>
      <c r="CD19" s="23">
        <v>3082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10351</v>
      </c>
      <c r="AX20" s="28">
        <v>1434</v>
      </c>
      <c r="AY20" s="32">
        <v>3780</v>
      </c>
      <c r="AZ20" s="28">
        <v>31</v>
      </c>
      <c r="BA20" s="28">
        <v>0</v>
      </c>
      <c r="BB20" s="28">
        <v>0</v>
      </c>
      <c r="BC20" s="22">
        <v>15596</v>
      </c>
      <c r="BD20" s="28">
        <v>2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2</v>
      </c>
      <c r="BK20" s="28">
        <v>3764</v>
      </c>
      <c r="BL20" s="28">
        <v>2499</v>
      </c>
      <c r="BM20" s="28">
        <v>3</v>
      </c>
      <c r="BN20" s="28">
        <v>0</v>
      </c>
      <c r="BO20" s="28">
        <v>18</v>
      </c>
      <c r="BP20" s="28">
        <v>646</v>
      </c>
      <c r="BQ20" s="28">
        <v>0</v>
      </c>
      <c r="BR20" s="28">
        <v>0</v>
      </c>
      <c r="BS20" s="22">
        <v>6930</v>
      </c>
      <c r="BT20" s="28">
        <v>889</v>
      </c>
      <c r="BU20" s="28">
        <v>1901</v>
      </c>
      <c r="BV20" s="28">
        <v>0</v>
      </c>
      <c r="BW20" s="28">
        <v>400</v>
      </c>
      <c r="BX20" s="28">
        <v>0</v>
      </c>
      <c r="BY20" s="28">
        <v>0</v>
      </c>
      <c r="BZ20" s="28">
        <v>305</v>
      </c>
      <c r="CA20" s="28">
        <v>0</v>
      </c>
      <c r="CB20" s="28">
        <v>0</v>
      </c>
      <c r="CC20" s="22">
        <v>3495</v>
      </c>
      <c r="CD20" s="23">
        <v>26023</v>
      </c>
    </row>
    <row r="21" spans="1:82" s="29" customFormat="1" ht="21" customHeight="1">
      <c r="A21" s="44" t="s">
        <v>172</v>
      </c>
      <c r="B21" s="30" t="s">
        <v>5</v>
      </c>
      <c r="C21" s="31">
        <v>59</v>
      </c>
      <c r="D21" s="32">
        <v>14</v>
      </c>
      <c r="E21" s="32">
        <v>20</v>
      </c>
      <c r="F21" s="32">
        <v>13</v>
      </c>
      <c r="G21" s="32">
        <v>0</v>
      </c>
      <c r="H21" s="32">
        <v>12</v>
      </c>
      <c r="I21" s="32">
        <v>0</v>
      </c>
      <c r="J21" s="32">
        <v>13938</v>
      </c>
      <c r="K21" s="33">
        <v>14056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2</v>
      </c>
      <c r="S21" s="32">
        <v>0</v>
      </c>
      <c r="T21" s="32">
        <v>6</v>
      </c>
      <c r="U21" s="32">
        <v>1</v>
      </c>
      <c r="V21" s="32">
        <v>0</v>
      </c>
      <c r="W21" s="32">
        <v>0</v>
      </c>
      <c r="X21" s="33">
        <v>9</v>
      </c>
      <c r="Y21" s="32">
        <v>438</v>
      </c>
      <c r="Z21" s="32">
        <v>42</v>
      </c>
      <c r="AA21" s="32">
        <v>14</v>
      </c>
      <c r="AB21" s="32">
        <v>7</v>
      </c>
      <c r="AC21" s="32">
        <v>55</v>
      </c>
      <c r="AD21" s="32">
        <v>4</v>
      </c>
      <c r="AE21" s="32">
        <v>14</v>
      </c>
      <c r="AF21" s="32">
        <v>0</v>
      </c>
      <c r="AG21" s="32">
        <v>2</v>
      </c>
      <c r="AH21" s="33">
        <v>576</v>
      </c>
      <c r="AI21" s="32">
        <v>3</v>
      </c>
      <c r="AJ21" s="32">
        <v>0</v>
      </c>
      <c r="AK21" s="32">
        <v>0</v>
      </c>
      <c r="AL21" s="32">
        <v>8</v>
      </c>
      <c r="AM21" s="32">
        <v>1</v>
      </c>
      <c r="AN21" s="32">
        <v>2</v>
      </c>
      <c r="AO21" s="33">
        <v>14</v>
      </c>
      <c r="AP21" s="32">
        <v>52</v>
      </c>
      <c r="AQ21" s="32">
        <v>0</v>
      </c>
      <c r="AR21" s="32">
        <v>33</v>
      </c>
      <c r="AS21" s="32">
        <v>0</v>
      </c>
      <c r="AT21" s="32">
        <v>0</v>
      </c>
      <c r="AU21" s="32">
        <v>0</v>
      </c>
      <c r="AV21" s="33">
        <v>85</v>
      </c>
      <c r="AW21" s="32">
        <v>0</v>
      </c>
      <c r="AX21" s="32">
        <v>54</v>
      </c>
      <c r="AY21" s="32">
        <v>19</v>
      </c>
      <c r="AZ21" s="32">
        <v>16</v>
      </c>
      <c r="BA21" s="32">
        <v>18</v>
      </c>
      <c r="BB21" s="32">
        <v>16</v>
      </c>
      <c r="BC21" s="33">
        <v>123</v>
      </c>
      <c r="BD21" s="32">
        <v>52</v>
      </c>
      <c r="BE21" s="32">
        <v>92</v>
      </c>
      <c r="BF21" s="32">
        <v>0</v>
      </c>
      <c r="BG21" s="32">
        <v>107</v>
      </c>
      <c r="BH21" s="32">
        <v>0</v>
      </c>
      <c r="BI21" s="32">
        <v>0</v>
      </c>
      <c r="BJ21" s="33">
        <v>251</v>
      </c>
      <c r="BK21" s="32">
        <v>20</v>
      </c>
      <c r="BL21" s="32">
        <v>217</v>
      </c>
      <c r="BM21" s="32">
        <v>0</v>
      </c>
      <c r="BN21" s="32">
        <v>232</v>
      </c>
      <c r="BO21" s="32">
        <v>26</v>
      </c>
      <c r="BP21" s="32">
        <v>97</v>
      </c>
      <c r="BQ21" s="32">
        <v>8</v>
      </c>
      <c r="BR21" s="32">
        <v>61</v>
      </c>
      <c r="BS21" s="33">
        <v>661</v>
      </c>
      <c r="BT21" s="32">
        <v>15</v>
      </c>
      <c r="BU21" s="32">
        <v>48</v>
      </c>
      <c r="BV21" s="32">
        <v>0</v>
      </c>
      <c r="BW21" s="32">
        <v>17</v>
      </c>
      <c r="BX21" s="32">
        <v>7</v>
      </c>
      <c r="BY21" s="32">
        <v>0</v>
      </c>
      <c r="BZ21" s="32">
        <v>43</v>
      </c>
      <c r="CA21" s="32">
        <v>0</v>
      </c>
      <c r="CB21" s="32">
        <v>2</v>
      </c>
      <c r="CC21" s="33">
        <v>132</v>
      </c>
      <c r="CD21" s="34">
        <v>15907</v>
      </c>
    </row>
    <row r="22" spans="1:82" s="103" customFormat="1" ht="21" customHeight="1">
      <c r="A22" s="98" t="s">
        <v>188</v>
      </c>
      <c r="B22" s="98" t="s">
        <v>191</v>
      </c>
      <c r="C22" s="99">
        <v>6</v>
      </c>
      <c r="D22" s="100">
        <v>0</v>
      </c>
      <c r="E22" s="100">
        <v>15</v>
      </c>
      <c r="F22" s="100">
        <v>0</v>
      </c>
      <c r="G22" s="100">
        <v>0</v>
      </c>
      <c r="H22" s="100">
        <v>1</v>
      </c>
      <c r="I22" s="100">
        <v>0</v>
      </c>
      <c r="J22" s="100">
        <v>0</v>
      </c>
      <c r="K22" s="101">
        <v>22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1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1">
        <v>1</v>
      </c>
      <c r="Y22" s="100">
        <v>1</v>
      </c>
      <c r="Z22" s="100">
        <v>2</v>
      </c>
      <c r="AA22" s="100">
        <v>0</v>
      </c>
      <c r="AB22" s="100">
        <v>0</v>
      </c>
      <c r="AC22" s="100">
        <v>2</v>
      </c>
      <c r="AD22" s="100">
        <v>0</v>
      </c>
      <c r="AE22" s="100">
        <v>0</v>
      </c>
      <c r="AF22" s="100">
        <v>0</v>
      </c>
      <c r="AG22" s="100">
        <v>0</v>
      </c>
      <c r="AH22" s="101">
        <v>5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1</v>
      </c>
      <c r="AO22" s="101">
        <v>1</v>
      </c>
      <c r="AP22" s="100">
        <v>2</v>
      </c>
      <c r="AQ22" s="100">
        <v>0</v>
      </c>
      <c r="AR22" s="100">
        <v>1</v>
      </c>
      <c r="AS22" s="100">
        <v>0</v>
      </c>
      <c r="AT22" s="100">
        <v>0</v>
      </c>
      <c r="AU22" s="100">
        <v>0</v>
      </c>
      <c r="AV22" s="101">
        <v>3</v>
      </c>
      <c r="AW22" s="100">
        <v>0</v>
      </c>
      <c r="AX22" s="100">
        <v>12</v>
      </c>
      <c r="AY22" s="100">
        <v>19</v>
      </c>
      <c r="AZ22" s="100">
        <v>1</v>
      </c>
      <c r="BA22" s="100">
        <v>0</v>
      </c>
      <c r="BB22" s="100">
        <v>1</v>
      </c>
      <c r="BC22" s="101">
        <v>33</v>
      </c>
      <c r="BD22" s="100">
        <v>1</v>
      </c>
      <c r="BE22" s="100">
        <v>1</v>
      </c>
      <c r="BF22" s="100">
        <v>0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1</v>
      </c>
      <c r="BM22" s="100">
        <v>0</v>
      </c>
      <c r="BN22" s="100">
        <v>3</v>
      </c>
      <c r="BO22" s="100">
        <v>0</v>
      </c>
      <c r="BP22" s="100">
        <v>0</v>
      </c>
      <c r="BQ22" s="100">
        <v>0</v>
      </c>
      <c r="BR22" s="100">
        <v>0</v>
      </c>
      <c r="BS22" s="101">
        <v>4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71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13938</v>
      </c>
      <c r="K24" s="40">
        <v>13938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13938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53</v>
      </c>
      <c r="D26" s="39">
        <v>14</v>
      </c>
      <c r="E26" s="39">
        <v>5</v>
      </c>
      <c r="F26" s="39">
        <v>13</v>
      </c>
      <c r="G26" s="39">
        <v>0</v>
      </c>
      <c r="H26" s="39">
        <v>11</v>
      </c>
      <c r="I26" s="39">
        <v>0</v>
      </c>
      <c r="J26" s="39">
        <v>0</v>
      </c>
      <c r="K26" s="40">
        <v>96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</v>
      </c>
      <c r="S26" s="39">
        <v>0</v>
      </c>
      <c r="T26" s="39">
        <v>6</v>
      </c>
      <c r="U26" s="39">
        <v>1</v>
      </c>
      <c r="V26" s="39">
        <v>0</v>
      </c>
      <c r="W26" s="39">
        <v>0</v>
      </c>
      <c r="X26" s="40">
        <v>8</v>
      </c>
      <c r="Y26" s="39">
        <v>437</v>
      </c>
      <c r="Z26" s="39">
        <v>40</v>
      </c>
      <c r="AA26" s="39">
        <v>14</v>
      </c>
      <c r="AB26" s="39">
        <v>7</v>
      </c>
      <c r="AC26" s="39">
        <v>53</v>
      </c>
      <c r="AD26" s="39">
        <v>4</v>
      </c>
      <c r="AE26" s="39">
        <v>14</v>
      </c>
      <c r="AF26" s="39">
        <v>0</v>
      </c>
      <c r="AG26" s="39">
        <v>2</v>
      </c>
      <c r="AH26" s="40">
        <v>571</v>
      </c>
      <c r="AI26" s="39">
        <v>3</v>
      </c>
      <c r="AJ26" s="39">
        <v>0</v>
      </c>
      <c r="AK26" s="39">
        <v>0</v>
      </c>
      <c r="AL26" s="39">
        <v>8</v>
      </c>
      <c r="AM26" s="39">
        <v>1</v>
      </c>
      <c r="AN26" s="39">
        <v>1</v>
      </c>
      <c r="AO26" s="40">
        <v>13</v>
      </c>
      <c r="AP26" s="39">
        <v>50</v>
      </c>
      <c r="AQ26" s="39">
        <v>0</v>
      </c>
      <c r="AR26" s="39">
        <v>32</v>
      </c>
      <c r="AS26" s="39">
        <v>0</v>
      </c>
      <c r="AT26" s="39">
        <v>0</v>
      </c>
      <c r="AU26" s="39">
        <v>0</v>
      </c>
      <c r="AV26" s="40">
        <v>82</v>
      </c>
      <c r="AW26" s="39">
        <v>0</v>
      </c>
      <c r="AX26" s="39">
        <v>42</v>
      </c>
      <c r="AY26" s="39">
        <v>0</v>
      </c>
      <c r="AZ26" s="39">
        <v>15</v>
      </c>
      <c r="BA26" s="39">
        <v>18</v>
      </c>
      <c r="BB26" s="39">
        <v>15</v>
      </c>
      <c r="BC26" s="40">
        <v>90</v>
      </c>
      <c r="BD26" s="39">
        <v>51</v>
      </c>
      <c r="BE26" s="39">
        <v>91</v>
      </c>
      <c r="BF26" s="39">
        <v>0</v>
      </c>
      <c r="BG26" s="39">
        <v>107</v>
      </c>
      <c r="BH26" s="39">
        <v>0</v>
      </c>
      <c r="BI26" s="39">
        <v>0</v>
      </c>
      <c r="BJ26" s="40">
        <v>249</v>
      </c>
      <c r="BK26" s="39">
        <v>20</v>
      </c>
      <c r="BL26" s="39">
        <v>216</v>
      </c>
      <c r="BM26" s="39">
        <v>0</v>
      </c>
      <c r="BN26" s="39">
        <v>229</v>
      </c>
      <c r="BO26" s="39">
        <v>26</v>
      </c>
      <c r="BP26" s="39">
        <v>97</v>
      </c>
      <c r="BQ26" s="39">
        <v>8</v>
      </c>
      <c r="BR26" s="39">
        <v>61</v>
      </c>
      <c r="BS26" s="40">
        <v>657</v>
      </c>
      <c r="BT26" s="39">
        <v>15</v>
      </c>
      <c r="BU26" s="39">
        <v>48</v>
      </c>
      <c r="BV26" s="39">
        <v>0</v>
      </c>
      <c r="BW26" s="39">
        <v>17</v>
      </c>
      <c r="BX26" s="39">
        <v>7</v>
      </c>
      <c r="BY26" s="39">
        <v>0</v>
      </c>
      <c r="BZ26" s="39">
        <v>43</v>
      </c>
      <c r="CA26" s="39">
        <v>0</v>
      </c>
      <c r="CB26" s="39">
        <v>2</v>
      </c>
      <c r="CC26" s="40">
        <v>132</v>
      </c>
      <c r="CD26" s="41">
        <v>1898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57</v>
      </c>
      <c r="D29" s="28">
        <v>0</v>
      </c>
      <c r="E29" s="28">
        <v>466</v>
      </c>
      <c r="F29" s="28">
        <v>1857</v>
      </c>
      <c r="G29" s="28">
        <v>106</v>
      </c>
      <c r="H29" s="28">
        <v>1</v>
      </c>
      <c r="I29" s="28">
        <v>0</v>
      </c>
      <c r="J29" s="28">
        <v>0</v>
      </c>
      <c r="K29" s="22">
        <v>2487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15</v>
      </c>
      <c r="S29" s="28">
        <v>38</v>
      </c>
      <c r="T29" s="28">
        <v>24</v>
      </c>
      <c r="U29" s="28">
        <v>1</v>
      </c>
      <c r="V29" s="28">
        <v>0</v>
      </c>
      <c r="W29" s="28">
        <v>8</v>
      </c>
      <c r="X29" s="22">
        <v>86</v>
      </c>
      <c r="Y29" s="28">
        <v>-60</v>
      </c>
      <c r="Z29" s="28">
        <v>271</v>
      </c>
      <c r="AA29" s="28">
        <v>11</v>
      </c>
      <c r="AB29" s="28">
        <v>10</v>
      </c>
      <c r="AC29" s="28">
        <v>1628</v>
      </c>
      <c r="AD29" s="28">
        <v>44</v>
      </c>
      <c r="AE29" s="28">
        <v>30</v>
      </c>
      <c r="AF29" s="28">
        <v>1329</v>
      </c>
      <c r="AG29" s="28">
        <v>-6</v>
      </c>
      <c r="AH29" s="22">
        <v>3257</v>
      </c>
      <c r="AI29" s="28">
        <v>22</v>
      </c>
      <c r="AJ29" s="28">
        <v>120</v>
      </c>
      <c r="AK29" s="28">
        <v>3</v>
      </c>
      <c r="AL29" s="28">
        <v>100</v>
      </c>
      <c r="AM29" s="28">
        <v>217</v>
      </c>
      <c r="AN29" s="28">
        <v>153</v>
      </c>
      <c r="AO29" s="22">
        <v>615</v>
      </c>
      <c r="AP29" s="28">
        <v>-41</v>
      </c>
      <c r="AQ29" s="28">
        <v>182</v>
      </c>
      <c r="AR29" s="28">
        <v>221</v>
      </c>
      <c r="AS29" s="28">
        <v>0</v>
      </c>
      <c r="AT29" s="28">
        <v>70</v>
      </c>
      <c r="AU29" s="28">
        <v>0</v>
      </c>
      <c r="AV29" s="22">
        <v>432</v>
      </c>
      <c r="AW29" s="28">
        <v>0</v>
      </c>
      <c r="AX29" s="28">
        <v>127</v>
      </c>
      <c r="AY29" s="28">
        <v>567</v>
      </c>
      <c r="AZ29" s="28">
        <v>31</v>
      </c>
      <c r="BA29" s="28">
        <v>1196</v>
      </c>
      <c r="BB29" s="28">
        <v>25</v>
      </c>
      <c r="BC29" s="22">
        <v>1946</v>
      </c>
      <c r="BD29" s="28">
        <v>38</v>
      </c>
      <c r="BE29" s="28">
        <v>114</v>
      </c>
      <c r="BF29" s="28">
        <v>49</v>
      </c>
      <c r="BG29" s="28">
        <v>4</v>
      </c>
      <c r="BH29" s="28">
        <v>51</v>
      </c>
      <c r="BI29" s="28">
        <v>1</v>
      </c>
      <c r="BJ29" s="22">
        <v>257</v>
      </c>
      <c r="BK29" s="28">
        <v>305</v>
      </c>
      <c r="BL29" s="28">
        <v>224</v>
      </c>
      <c r="BM29" s="28">
        <v>0</v>
      </c>
      <c r="BN29" s="28">
        <v>532</v>
      </c>
      <c r="BO29" s="28">
        <v>2</v>
      </c>
      <c r="BP29" s="28">
        <v>6</v>
      </c>
      <c r="BQ29" s="28">
        <v>270</v>
      </c>
      <c r="BR29" s="28">
        <v>33</v>
      </c>
      <c r="BS29" s="22">
        <v>1372</v>
      </c>
      <c r="BT29" s="28">
        <v>9</v>
      </c>
      <c r="BU29" s="28">
        <v>34</v>
      </c>
      <c r="BV29" s="28">
        <v>0</v>
      </c>
      <c r="BW29" s="28">
        <v>5</v>
      </c>
      <c r="BX29" s="28">
        <v>0</v>
      </c>
      <c r="BY29" s="28">
        <v>0</v>
      </c>
      <c r="BZ29" s="28">
        <v>3</v>
      </c>
      <c r="CA29" s="28">
        <v>0</v>
      </c>
      <c r="CB29" s="28">
        <v>5</v>
      </c>
      <c r="CC29" s="22">
        <v>56</v>
      </c>
      <c r="CD29" s="23">
        <v>10508</v>
      </c>
    </row>
    <row r="30" spans="1:82" s="24" customFormat="1" ht="21" customHeight="1">
      <c r="A30" s="36" t="s">
        <v>21</v>
      </c>
      <c r="B30" s="2" t="s">
        <v>18</v>
      </c>
      <c r="C30" s="38">
        <v>57</v>
      </c>
      <c r="D30" s="39">
        <v>0</v>
      </c>
      <c r="E30" s="39">
        <v>466</v>
      </c>
      <c r="F30" s="39">
        <v>1857</v>
      </c>
      <c r="G30" s="39">
        <v>106</v>
      </c>
      <c r="H30" s="39">
        <v>1</v>
      </c>
      <c r="I30" s="39">
        <v>0</v>
      </c>
      <c r="J30" s="39">
        <v>0</v>
      </c>
      <c r="K30" s="40">
        <v>2487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15</v>
      </c>
      <c r="S30" s="39">
        <v>38</v>
      </c>
      <c r="T30" s="39">
        <v>24</v>
      </c>
      <c r="U30" s="39">
        <v>1</v>
      </c>
      <c r="V30" s="39">
        <v>0</v>
      </c>
      <c r="W30" s="39">
        <v>8</v>
      </c>
      <c r="X30" s="40">
        <v>86</v>
      </c>
      <c r="Y30" s="39">
        <v>-50</v>
      </c>
      <c r="Z30" s="39">
        <v>271</v>
      </c>
      <c r="AA30" s="39">
        <v>11</v>
      </c>
      <c r="AB30" s="39">
        <v>4</v>
      </c>
      <c r="AC30" s="39">
        <v>1625</v>
      </c>
      <c r="AD30" s="39">
        <v>44</v>
      </c>
      <c r="AE30" s="39">
        <v>31</v>
      </c>
      <c r="AF30" s="39">
        <v>1329</v>
      </c>
      <c r="AG30" s="39">
        <v>-6</v>
      </c>
      <c r="AH30" s="40">
        <v>3259</v>
      </c>
      <c r="AI30" s="39">
        <v>31</v>
      </c>
      <c r="AJ30" s="39">
        <v>120</v>
      </c>
      <c r="AK30" s="39">
        <v>3</v>
      </c>
      <c r="AL30" s="39">
        <v>100</v>
      </c>
      <c r="AM30" s="39">
        <v>217</v>
      </c>
      <c r="AN30" s="39">
        <v>153</v>
      </c>
      <c r="AO30" s="40">
        <v>624</v>
      </c>
      <c r="AP30" s="39">
        <v>-32</v>
      </c>
      <c r="AQ30" s="39">
        <v>182</v>
      </c>
      <c r="AR30" s="39">
        <v>221</v>
      </c>
      <c r="AS30" s="39">
        <v>0</v>
      </c>
      <c r="AT30" s="39">
        <v>70</v>
      </c>
      <c r="AU30" s="39">
        <v>0</v>
      </c>
      <c r="AV30" s="40">
        <v>441</v>
      </c>
      <c r="AW30" s="39">
        <v>0</v>
      </c>
      <c r="AX30" s="39">
        <v>127</v>
      </c>
      <c r="AY30" s="39">
        <v>567</v>
      </c>
      <c r="AZ30" s="39">
        <v>31</v>
      </c>
      <c r="BA30" s="39">
        <v>1196</v>
      </c>
      <c r="BB30" s="39">
        <v>25</v>
      </c>
      <c r="BC30" s="40">
        <v>1946</v>
      </c>
      <c r="BD30" s="39">
        <v>38</v>
      </c>
      <c r="BE30" s="39">
        <v>117</v>
      </c>
      <c r="BF30" s="39">
        <v>46</v>
      </c>
      <c r="BG30" s="39">
        <v>4</v>
      </c>
      <c r="BH30" s="39">
        <v>51</v>
      </c>
      <c r="BI30" s="39">
        <v>1</v>
      </c>
      <c r="BJ30" s="40">
        <v>257</v>
      </c>
      <c r="BK30" s="39">
        <v>305</v>
      </c>
      <c r="BL30" s="39">
        <v>224</v>
      </c>
      <c r="BM30" s="39">
        <v>0</v>
      </c>
      <c r="BN30" s="39">
        <v>532</v>
      </c>
      <c r="BO30" s="39">
        <v>2</v>
      </c>
      <c r="BP30" s="39">
        <v>6</v>
      </c>
      <c r="BQ30" s="39">
        <v>270</v>
      </c>
      <c r="BR30" s="39">
        <v>39</v>
      </c>
      <c r="BS30" s="40">
        <v>1378</v>
      </c>
      <c r="BT30" s="39">
        <v>9</v>
      </c>
      <c r="BU30" s="39">
        <v>34</v>
      </c>
      <c r="BV30" s="39">
        <v>0</v>
      </c>
      <c r="BW30" s="39">
        <v>5</v>
      </c>
      <c r="BX30" s="39">
        <v>0</v>
      </c>
      <c r="BY30" s="39">
        <v>0</v>
      </c>
      <c r="BZ30" s="39">
        <v>3</v>
      </c>
      <c r="CA30" s="39">
        <v>0</v>
      </c>
      <c r="CB30" s="39">
        <v>5</v>
      </c>
      <c r="CC30" s="40">
        <v>56</v>
      </c>
      <c r="CD30" s="47">
        <v>10534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-10</v>
      </c>
      <c r="Z31" s="39">
        <v>0</v>
      </c>
      <c r="AA31" s="39">
        <v>0</v>
      </c>
      <c r="AB31" s="39">
        <v>6</v>
      </c>
      <c r="AC31" s="39">
        <v>3</v>
      </c>
      <c r="AD31" s="39">
        <v>0</v>
      </c>
      <c r="AE31" s="39">
        <v>-1</v>
      </c>
      <c r="AF31" s="39">
        <v>0</v>
      </c>
      <c r="AG31" s="39">
        <v>0</v>
      </c>
      <c r="AH31" s="40">
        <v>-2</v>
      </c>
      <c r="AI31" s="39">
        <v>-9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-9</v>
      </c>
      <c r="AP31" s="39">
        <v>-9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-9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-3</v>
      </c>
      <c r="BF31" s="39">
        <v>3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-6</v>
      </c>
      <c r="BS31" s="40">
        <v>-6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-26</v>
      </c>
    </row>
    <row r="32" spans="1:82" s="50" customFormat="1" ht="21" customHeight="1">
      <c r="A32" s="25" t="s">
        <v>23</v>
      </c>
      <c r="B32" s="30" t="s">
        <v>187</v>
      </c>
      <c r="C32" s="27">
        <v>2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2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-7</v>
      </c>
      <c r="Z32" s="28">
        <v>4</v>
      </c>
      <c r="AA32" s="28">
        <v>0</v>
      </c>
      <c r="AB32" s="28">
        <v>0</v>
      </c>
      <c r="AC32" s="28">
        <v>50</v>
      </c>
      <c r="AD32" s="28">
        <v>0</v>
      </c>
      <c r="AE32" s="28">
        <v>0</v>
      </c>
      <c r="AF32" s="28">
        <v>0</v>
      </c>
      <c r="AG32" s="28">
        <v>-12</v>
      </c>
      <c r="AH32" s="22">
        <v>35</v>
      </c>
      <c r="AI32" s="28">
        <v>1</v>
      </c>
      <c r="AJ32" s="28">
        <v>3</v>
      </c>
      <c r="AK32" s="28">
        <v>0</v>
      </c>
      <c r="AL32" s="28">
        <v>7</v>
      </c>
      <c r="AM32" s="28">
        <v>0</v>
      </c>
      <c r="AN32" s="28">
        <v>0</v>
      </c>
      <c r="AO32" s="22">
        <v>11</v>
      </c>
      <c r="AP32" s="28">
        <v>1</v>
      </c>
      <c r="AQ32" s="28">
        <v>45</v>
      </c>
      <c r="AR32" s="28">
        <v>2</v>
      </c>
      <c r="AS32" s="28">
        <v>0</v>
      </c>
      <c r="AT32" s="28">
        <v>0</v>
      </c>
      <c r="AU32" s="28">
        <v>0</v>
      </c>
      <c r="AV32" s="22">
        <v>48</v>
      </c>
      <c r="AW32" s="28">
        <v>0</v>
      </c>
      <c r="AX32" s="28">
        <v>0</v>
      </c>
      <c r="AY32" s="32">
        <v>2</v>
      </c>
      <c r="AZ32" s="28">
        <v>0</v>
      </c>
      <c r="BA32" s="28">
        <v>0</v>
      </c>
      <c r="BB32" s="28">
        <v>1</v>
      </c>
      <c r="BC32" s="22">
        <v>3</v>
      </c>
      <c r="BD32" s="28">
        <v>0</v>
      </c>
      <c r="BE32" s="28">
        <v>-1</v>
      </c>
      <c r="BF32" s="28">
        <v>0</v>
      </c>
      <c r="BG32" s="28">
        <v>0</v>
      </c>
      <c r="BH32" s="28">
        <v>0</v>
      </c>
      <c r="BI32" s="28">
        <v>0</v>
      </c>
      <c r="BJ32" s="22">
        <v>-1</v>
      </c>
      <c r="BK32" s="28">
        <v>0</v>
      </c>
      <c r="BL32" s="28">
        <v>0</v>
      </c>
      <c r="BM32" s="28">
        <v>0</v>
      </c>
      <c r="BN32" s="28">
        <v>1</v>
      </c>
      <c r="BO32" s="28">
        <v>0</v>
      </c>
      <c r="BP32" s="28">
        <v>0</v>
      </c>
      <c r="BQ32" s="28">
        <v>1</v>
      </c>
      <c r="BR32" s="28">
        <v>5</v>
      </c>
      <c r="BS32" s="22">
        <v>7</v>
      </c>
      <c r="BT32" s="28">
        <v>-1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-1</v>
      </c>
      <c r="CD32" s="49">
        <v>105</v>
      </c>
    </row>
    <row r="33" spans="1:82" s="52" customFormat="1" ht="21" customHeight="1">
      <c r="A33" s="25" t="s">
        <v>178</v>
      </c>
      <c r="B33" s="30" t="s">
        <v>186</v>
      </c>
      <c r="C33" s="31">
        <v>422</v>
      </c>
      <c r="D33" s="32">
        <v>11</v>
      </c>
      <c r="E33" s="32">
        <v>56</v>
      </c>
      <c r="F33" s="32">
        <v>8</v>
      </c>
      <c r="G33" s="32">
        <v>0</v>
      </c>
      <c r="H33" s="32">
        <v>0</v>
      </c>
      <c r="I33" s="32">
        <v>0</v>
      </c>
      <c r="J33" s="32">
        <v>1411</v>
      </c>
      <c r="K33" s="33">
        <v>1908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1</v>
      </c>
      <c r="S33" s="32">
        <v>0</v>
      </c>
      <c r="T33" s="32">
        <v>1</v>
      </c>
      <c r="U33" s="32">
        <v>2</v>
      </c>
      <c r="V33" s="32">
        <v>0</v>
      </c>
      <c r="W33" s="32">
        <v>1</v>
      </c>
      <c r="X33" s="33">
        <v>5</v>
      </c>
      <c r="Y33" s="32">
        <v>457</v>
      </c>
      <c r="Z33" s="32">
        <v>1138</v>
      </c>
      <c r="AA33" s="32">
        <v>55</v>
      </c>
      <c r="AB33" s="32">
        <v>88</v>
      </c>
      <c r="AC33" s="32">
        <v>192</v>
      </c>
      <c r="AD33" s="32">
        <v>26</v>
      </c>
      <c r="AE33" s="32">
        <v>118</v>
      </c>
      <c r="AF33" s="32">
        <v>128</v>
      </c>
      <c r="AG33" s="32">
        <v>9</v>
      </c>
      <c r="AH33" s="33">
        <v>2211</v>
      </c>
      <c r="AI33" s="32">
        <v>16</v>
      </c>
      <c r="AJ33" s="32">
        <v>13</v>
      </c>
      <c r="AK33" s="32">
        <v>0</v>
      </c>
      <c r="AL33" s="32">
        <v>31</v>
      </c>
      <c r="AM33" s="32">
        <v>2</v>
      </c>
      <c r="AN33" s="32">
        <v>2</v>
      </c>
      <c r="AO33" s="33">
        <v>64</v>
      </c>
      <c r="AP33" s="32">
        <v>183</v>
      </c>
      <c r="AQ33" s="32">
        <v>7</v>
      </c>
      <c r="AR33" s="32">
        <v>21</v>
      </c>
      <c r="AS33" s="32">
        <v>0</v>
      </c>
      <c r="AT33" s="32">
        <v>0</v>
      </c>
      <c r="AU33" s="32">
        <v>0</v>
      </c>
      <c r="AV33" s="33">
        <v>211</v>
      </c>
      <c r="AW33" s="32">
        <v>0</v>
      </c>
      <c r="AX33" s="32">
        <v>30</v>
      </c>
      <c r="AY33" s="32">
        <v>0</v>
      </c>
      <c r="AZ33" s="32">
        <v>0</v>
      </c>
      <c r="BA33" s="32">
        <v>0</v>
      </c>
      <c r="BB33" s="32">
        <v>1</v>
      </c>
      <c r="BC33" s="33">
        <v>31</v>
      </c>
      <c r="BD33" s="32">
        <v>30</v>
      </c>
      <c r="BE33" s="32">
        <v>48</v>
      </c>
      <c r="BF33" s="32">
        <v>1</v>
      </c>
      <c r="BG33" s="32">
        <v>0</v>
      </c>
      <c r="BH33" s="32">
        <v>0</v>
      </c>
      <c r="BI33" s="32">
        <v>0</v>
      </c>
      <c r="BJ33" s="33">
        <v>79</v>
      </c>
      <c r="BK33" s="32">
        <v>3</v>
      </c>
      <c r="BL33" s="32">
        <v>0</v>
      </c>
      <c r="BM33" s="32">
        <v>0</v>
      </c>
      <c r="BN33" s="32">
        <v>13</v>
      </c>
      <c r="BO33" s="32">
        <v>0</v>
      </c>
      <c r="BP33" s="32">
        <v>1</v>
      </c>
      <c r="BQ33" s="32">
        <v>9</v>
      </c>
      <c r="BR33" s="32">
        <v>13</v>
      </c>
      <c r="BS33" s="33">
        <v>39</v>
      </c>
      <c r="BT33" s="32">
        <v>6</v>
      </c>
      <c r="BU33" s="32">
        <v>3</v>
      </c>
      <c r="BV33" s="32">
        <v>0</v>
      </c>
      <c r="BW33" s="32">
        <v>0</v>
      </c>
      <c r="BX33" s="32">
        <v>0</v>
      </c>
      <c r="BY33" s="32">
        <v>33</v>
      </c>
      <c r="BZ33" s="32">
        <v>1</v>
      </c>
      <c r="CA33" s="32">
        <v>0</v>
      </c>
      <c r="CB33" s="32">
        <v>4</v>
      </c>
      <c r="CC33" s="33">
        <v>47</v>
      </c>
      <c r="CD33" s="51">
        <v>4595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1411</v>
      </c>
      <c r="K34" s="40">
        <v>1411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1411</v>
      </c>
    </row>
    <row r="35" spans="1:82" s="48" customFormat="1" ht="21" customHeight="1">
      <c r="A35" s="55" t="s">
        <v>180</v>
      </c>
      <c r="B35" s="45" t="s">
        <v>27</v>
      </c>
      <c r="C35" s="38">
        <v>13</v>
      </c>
      <c r="D35" s="39">
        <v>11</v>
      </c>
      <c r="E35" s="39">
        <v>50</v>
      </c>
      <c r="F35" s="39">
        <v>8</v>
      </c>
      <c r="G35" s="39">
        <v>0</v>
      </c>
      <c r="H35" s="39">
        <v>0</v>
      </c>
      <c r="I35" s="39">
        <v>0</v>
      </c>
      <c r="J35" s="39">
        <v>0</v>
      </c>
      <c r="K35" s="40">
        <v>82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1</v>
      </c>
      <c r="S35" s="39">
        <v>0</v>
      </c>
      <c r="T35" s="39">
        <v>1</v>
      </c>
      <c r="U35" s="39">
        <v>2</v>
      </c>
      <c r="V35" s="39">
        <v>0</v>
      </c>
      <c r="W35" s="39">
        <v>1</v>
      </c>
      <c r="X35" s="40">
        <v>5</v>
      </c>
      <c r="Y35" s="39">
        <v>210</v>
      </c>
      <c r="Z35" s="39">
        <v>1057</v>
      </c>
      <c r="AA35" s="39">
        <v>47</v>
      </c>
      <c r="AB35" s="39">
        <v>88</v>
      </c>
      <c r="AC35" s="39">
        <v>181</v>
      </c>
      <c r="AD35" s="39">
        <v>26</v>
      </c>
      <c r="AE35" s="39">
        <v>107</v>
      </c>
      <c r="AF35" s="39">
        <v>127</v>
      </c>
      <c r="AG35" s="39">
        <v>8</v>
      </c>
      <c r="AH35" s="40">
        <v>1851</v>
      </c>
      <c r="AI35" s="39">
        <v>4</v>
      </c>
      <c r="AJ35" s="39">
        <v>13</v>
      </c>
      <c r="AK35" s="39">
        <v>0</v>
      </c>
      <c r="AL35" s="39">
        <v>28</v>
      </c>
      <c r="AM35" s="39">
        <v>2</v>
      </c>
      <c r="AN35" s="39">
        <v>2</v>
      </c>
      <c r="AO35" s="40">
        <v>49</v>
      </c>
      <c r="AP35" s="39">
        <v>183</v>
      </c>
      <c r="AQ35" s="39">
        <v>7</v>
      </c>
      <c r="AR35" s="39">
        <v>21</v>
      </c>
      <c r="AS35" s="39">
        <v>0</v>
      </c>
      <c r="AT35" s="39">
        <v>0</v>
      </c>
      <c r="AU35" s="39">
        <v>0</v>
      </c>
      <c r="AV35" s="40">
        <v>211</v>
      </c>
      <c r="AW35" s="39">
        <v>0</v>
      </c>
      <c r="AX35" s="39">
        <v>30</v>
      </c>
      <c r="AY35" s="39">
        <v>0</v>
      </c>
      <c r="AZ35" s="39">
        <v>0</v>
      </c>
      <c r="BA35" s="39">
        <v>0</v>
      </c>
      <c r="BB35" s="39">
        <v>1</v>
      </c>
      <c r="BC35" s="40">
        <v>31</v>
      </c>
      <c r="BD35" s="39">
        <v>10</v>
      </c>
      <c r="BE35" s="39">
        <v>27</v>
      </c>
      <c r="BF35" s="39">
        <v>1</v>
      </c>
      <c r="BG35" s="39">
        <v>0</v>
      </c>
      <c r="BH35" s="39">
        <v>0</v>
      </c>
      <c r="BI35" s="39">
        <v>0</v>
      </c>
      <c r="BJ35" s="40">
        <v>38</v>
      </c>
      <c r="BK35" s="39">
        <v>3</v>
      </c>
      <c r="BL35" s="39">
        <v>0</v>
      </c>
      <c r="BM35" s="39">
        <v>0</v>
      </c>
      <c r="BN35" s="39">
        <v>13</v>
      </c>
      <c r="BO35" s="39">
        <v>0</v>
      </c>
      <c r="BP35" s="39">
        <v>1</v>
      </c>
      <c r="BQ35" s="39">
        <v>9</v>
      </c>
      <c r="BR35" s="39">
        <v>13</v>
      </c>
      <c r="BS35" s="40">
        <v>39</v>
      </c>
      <c r="BT35" s="39">
        <v>6</v>
      </c>
      <c r="BU35" s="39">
        <v>3</v>
      </c>
      <c r="BV35" s="39">
        <v>0</v>
      </c>
      <c r="BW35" s="39">
        <v>0</v>
      </c>
      <c r="BX35" s="39">
        <v>0</v>
      </c>
      <c r="BY35" s="39">
        <v>33</v>
      </c>
      <c r="BZ35" s="39">
        <v>1</v>
      </c>
      <c r="CA35" s="39">
        <v>0</v>
      </c>
      <c r="CB35" s="39">
        <v>4</v>
      </c>
      <c r="CC35" s="40">
        <v>47</v>
      </c>
      <c r="CD35" s="47">
        <v>2353</v>
      </c>
    </row>
    <row r="36" spans="1:82" s="65" customFormat="1" ht="21" customHeight="1" thickBot="1">
      <c r="A36" s="57" t="s">
        <v>181</v>
      </c>
      <c r="B36" s="58" t="s">
        <v>28</v>
      </c>
      <c r="C36" s="59">
        <v>409</v>
      </c>
      <c r="D36" s="60">
        <v>0</v>
      </c>
      <c r="E36" s="60">
        <v>6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415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247</v>
      </c>
      <c r="Z36" s="62">
        <v>81</v>
      </c>
      <c r="AA36" s="62">
        <v>8</v>
      </c>
      <c r="AB36" s="62">
        <v>0</v>
      </c>
      <c r="AC36" s="62">
        <v>11</v>
      </c>
      <c r="AD36" s="62">
        <v>0</v>
      </c>
      <c r="AE36" s="62">
        <v>11</v>
      </c>
      <c r="AF36" s="62">
        <v>1</v>
      </c>
      <c r="AG36" s="62">
        <v>1</v>
      </c>
      <c r="AH36" s="63">
        <v>360</v>
      </c>
      <c r="AI36" s="62">
        <v>12</v>
      </c>
      <c r="AJ36" s="62">
        <v>0</v>
      </c>
      <c r="AK36" s="62">
        <v>0</v>
      </c>
      <c r="AL36" s="62">
        <v>3</v>
      </c>
      <c r="AM36" s="62">
        <v>0</v>
      </c>
      <c r="AN36" s="62">
        <v>0</v>
      </c>
      <c r="AO36" s="63">
        <v>15</v>
      </c>
      <c r="AP36" s="62">
        <v>0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3">
        <v>0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3">
        <v>0</v>
      </c>
      <c r="BD36" s="62">
        <v>20</v>
      </c>
      <c r="BE36" s="62">
        <v>21</v>
      </c>
      <c r="BF36" s="62">
        <v>0</v>
      </c>
      <c r="BG36" s="62">
        <v>0</v>
      </c>
      <c r="BH36" s="62">
        <v>0</v>
      </c>
      <c r="BI36" s="62">
        <v>0</v>
      </c>
      <c r="BJ36" s="63">
        <v>41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831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C6:K6"/>
    <mergeCell ref="L6:Q6"/>
    <mergeCell ref="Y6:AH6"/>
    <mergeCell ref="R6:X6"/>
    <mergeCell ref="A6:B7"/>
    <mergeCell ref="BT6:CC6"/>
    <mergeCell ref="AI6:AO6"/>
    <mergeCell ref="AP6:AV6"/>
    <mergeCell ref="AW6:BC6"/>
    <mergeCell ref="BD6:BJ6"/>
    <mergeCell ref="BK6:BS6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1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143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1633</v>
      </c>
      <c r="D8" s="97">
        <v>20</v>
      </c>
      <c r="E8" s="97">
        <v>1750</v>
      </c>
      <c r="F8" s="97">
        <v>3520</v>
      </c>
      <c r="G8" s="97">
        <v>180</v>
      </c>
      <c r="H8" s="97">
        <v>16</v>
      </c>
      <c r="I8" s="97">
        <v>8868</v>
      </c>
      <c r="J8" s="97">
        <v>15713</v>
      </c>
      <c r="K8" s="22">
        <v>31700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1573</v>
      </c>
      <c r="S8" s="97">
        <v>456</v>
      </c>
      <c r="T8" s="97">
        <v>1985</v>
      </c>
      <c r="U8" s="97">
        <v>430</v>
      </c>
      <c r="V8" s="97">
        <v>0</v>
      </c>
      <c r="W8" s="97">
        <v>124</v>
      </c>
      <c r="X8" s="22">
        <v>4568</v>
      </c>
      <c r="Y8" s="97">
        <v>3314</v>
      </c>
      <c r="Z8" s="97">
        <v>2880</v>
      </c>
      <c r="AA8" s="97">
        <v>264</v>
      </c>
      <c r="AB8" s="97">
        <v>173</v>
      </c>
      <c r="AC8" s="97">
        <v>4887</v>
      </c>
      <c r="AD8" s="97">
        <v>155</v>
      </c>
      <c r="AE8" s="97">
        <v>548</v>
      </c>
      <c r="AF8" s="97">
        <v>2682</v>
      </c>
      <c r="AG8" s="97">
        <v>71</v>
      </c>
      <c r="AH8" s="22">
        <v>14974</v>
      </c>
      <c r="AI8" s="97">
        <v>290</v>
      </c>
      <c r="AJ8" s="97">
        <v>490</v>
      </c>
      <c r="AK8" s="97">
        <v>25</v>
      </c>
      <c r="AL8" s="97">
        <v>425</v>
      </c>
      <c r="AM8" s="97">
        <v>389</v>
      </c>
      <c r="AN8" s="97">
        <v>471</v>
      </c>
      <c r="AO8" s="22">
        <v>2090</v>
      </c>
      <c r="AP8" s="97">
        <v>761</v>
      </c>
      <c r="AQ8" s="97">
        <v>334</v>
      </c>
      <c r="AR8" s="97">
        <v>544</v>
      </c>
      <c r="AS8" s="97">
        <v>0</v>
      </c>
      <c r="AT8" s="97">
        <v>124</v>
      </c>
      <c r="AU8" s="97">
        <v>71</v>
      </c>
      <c r="AV8" s="22">
        <v>1834</v>
      </c>
      <c r="AW8" s="97">
        <v>9977</v>
      </c>
      <c r="AX8" s="97">
        <v>20945</v>
      </c>
      <c r="AY8" s="97">
        <v>24229</v>
      </c>
      <c r="AZ8" s="97">
        <v>501</v>
      </c>
      <c r="BA8" s="97">
        <v>2471</v>
      </c>
      <c r="BB8" s="97">
        <v>375</v>
      </c>
      <c r="BC8" s="22">
        <v>58498</v>
      </c>
      <c r="BD8" s="97">
        <v>298</v>
      </c>
      <c r="BE8" s="97">
        <v>1075</v>
      </c>
      <c r="BF8" s="97">
        <v>1148</v>
      </c>
      <c r="BG8" s="97">
        <v>176</v>
      </c>
      <c r="BH8" s="97">
        <v>130</v>
      </c>
      <c r="BI8" s="97">
        <v>62</v>
      </c>
      <c r="BJ8" s="22">
        <v>2889</v>
      </c>
      <c r="BK8" s="97">
        <v>14577</v>
      </c>
      <c r="BL8" s="97">
        <v>15349</v>
      </c>
      <c r="BM8" s="97">
        <v>3</v>
      </c>
      <c r="BN8" s="97">
        <v>5379</v>
      </c>
      <c r="BO8" s="97">
        <v>613</v>
      </c>
      <c r="BP8" s="97">
        <v>1097</v>
      </c>
      <c r="BQ8" s="97">
        <v>528</v>
      </c>
      <c r="BR8" s="97">
        <v>1090</v>
      </c>
      <c r="BS8" s="22">
        <v>38636</v>
      </c>
      <c r="BT8" s="97">
        <v>2550</v>
      </c>
      <c r="BU8" s="97">
        <v>4076</v>
      </c>
      <c r="BV8" s="97">
        <v>47</v>
      </c>
      <c r="BW8" s="97">
        <v>1433</v>
      </c>
      <c r="BX8" s="97">
        <v>103</v>
      </c>
      <c r="BY8" s="97">
        <v>84</v>
      </c>
      <c r="BZ8" s="97">
        <v>1744</v>
      </c>
      <c r="CA8" s="97">
        <v>0</v>
      </c>
      <c r="CB8" s="97">
        <v>192</v>
      </c>
      <c r="CC8" s="22">
        <v>10229</v>
      </c>
      <c r="CD8" s="23">
        <v>165418</v>
      </c>
    </row>
    <row r="9" spans="1:82" s="29" customFormat="1" ht="21" customHeight="1">
      <c r="A9" s="25" t="s">
        <v>161</v>
      </c>
      <c r="B9" s="26" t="s">
        <v>10</v>
      </c>
      <c r="C9" s="27">
        <v>1056</v>
      </c>
      <c r="D9" s="28">
        <v>1</v>
      </c>
      <c r="E9" s="28">
        <v>500</v>
      </c>
      <c r="F9" s="28">
        <v>1298</v>
      </c>
      <c r="G9" s="28">
        <v>64</v>
      </c>
      <c r="H9" s="28">
        <v>9</v>
      </c>
      <c r="I9" s="28">
        <v>0</v>
      </c>
      <c r="J9" s="28">
        <v>0</v>
      </c>
      <c r="K9" s="22">
        <v>2928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1318</v>
      </c>
      <c r="S9" s="28">
        <v>316</v>
      </c>
      <c r="T9" s="28">
        <v>1565</v>
      </c>
      <c r="U9" s="28">
        <v>212</v>
      </c>
      <c r="V9" s="28">
        <v>0</v>
      </c>
      <c r="W9" s="28">
        <v>63</v>
      </c>
      <c r="X9" s="22">
        <v>3474</v>
      </c>
      <c r="Y9" s="28">
        <v>1079</v>
      </c>
      <c r="Z9" s="28">
        <v>928</v>
      </c>
      <c r="AA9" s="28">
        <v>42</v>
      </c>
      <c r="AB9" s="28">
        <v>39</v>
      </c>
      <c r="AC9" s="28">
        <v>533</v>
      </c>
      <c r="AD9" s="28">
        <v>38</v>
      </c>
      <c r="AE9" s="28">
        <v>136</v>
      </c>
      <c r="AF9" s="28">
        <v>876</v>
      </c>
      <c r="AG9" s="28">
        <v>142</v>
      </c>
      <c r="AH9" s="22">
        <v>3813</v>
      </c>
      <c r="AI9" s="28">
        <v>102</v>
      </c>
      <c r="AJ9" s="28">
        <v>32</v>
      </c>
      <c r="AK9" s="28">
        <v>10</v>
      </c>
      <c r="AL9" s="28">
        <v>165</v>
      </c>
      <c r="AM9" s="28">
        <v>147</v>
      </c>
      <c r="AN9" s="28">
        <v>284</v>
      </c>
      <c r="AO9" s="22">
        <v>740</v>
      </c>
      <c r="AP9" s="28">
        <v>202</v>
      </c>
      <c r="AQ9" s="28">
        <v>71</v>
      </c>
      <c r="AR9" s="28">
        <v>86</v>
      </c>
      <c r="AS9" s="28">
        <v>0</v>
      </c>
      <c r="AT9" s="28">
        <v>48</v>
      </c>
      <c r="AU9" s="28">
        <v>51</v>
      </c>
      <c r="AV9" s="22">
        <v>458</v>
      </c>
      <c r="AW9" s="28">
        <v>2</v>
      </c>
      <c r="AX9" s="28">
        <v>14312</v>
      </c>
      <c r="AY9" s="32">
        <v>11131</v>
      </c>
      <c r="AZ9" s="28">
        <v>324</v>
      </c>
      <c r="BA9" s="28">
        <v>819</v>
      </c>
      <c r="BB9" s="28">
        <v>266</v>
      </c>
      <c r="BC9" s="22">
        <v>26854</v>
      </c>
      <c r="BD9" s="28">
        <v>107</v>
      </c>
      <c r="BE9" s="28">
        <v>456</v>
      </c>
      <c r="BF9" s="28">
        <v>553</v>
      </c>
      <c r="BG9" s="28">
        <v>49</v>
      </c>
      <c r="BH9" s="28">
        <v>49</v>
      </c>
      <c r="BI9" s="28">
        <v>26</v>
      </c>
      <c r="BJ9" s="22">
        <v>1240</v>
      </c>
      <c r="BK9" s="28">
        <v>10427</v>
      </c>
      <c r="BL9" s="28">
        <v>11787</v>
      </c>
      <c r="BM9" s="28">
        <v>0</v>
      </c>
      <c r="BN9" s="28">
        <v>3566</v>
      </c>
      <c r="BO9" s="28">
        <v>493</v>
      </c>
      <c r="BP9" s="28">
        <v>163</v>
      </c>
      <c r="BQ9" s="28">
        <v>144</v>
      </c>
      <c r="BR9" s="28">
        <v>682</v>
      </c>
      <c r="BS9" s="22">
        <v>27262</v>
      </c>
      <c r="BT9" s="28">
        <v>494</v>
      </c>
      <c r="BU9" s="28">
        <v>756</v>
      </c>
      <c r="BV9" s="28">
        <v>1</v>
      </c>
      <c r="BW9" s="28">
        <v>255</v>
      </c>
      <c r="BX9" s="28">
        <v>10</v>
      </c>
      <c r="BY9" s="28">
        <v>0</v>
      </c>
      <c r="BZ9" s="28">
        <v>62</v>
      </c>
      <c r="CA9" s="28">
        <v>0</v>
      </c>
      <c r="CB9" s="28">
        <v>161</v>
      </c>
      <c r="CC9" s="22">
        <v>1739</v>
      </c>
      <c r="CD9" s="23">
        <v>68508</v>
      </c>
    </row>
    <row r="10" spans="1:82" s="29" customFormat="1" ht="21" customHeight="1">
      <c r="A10" s="25" t="s">
        <v>0</v>
      </c>
      <c r="B10" s="26" t="s">
        <v>11</v>
      </c>
      <c r="C10" s="27">
        <v>402</v>
      </c>
      <c r="D10" s="28">
        <v>0</v>
      </c>
      <c r="E10" s="28">
        <v>993</v>
      </c>
      <c r="F10" s="28">
        <v>335</v>
      </c>
      <c r="G10" s="28">
        <v>17</v>
      </c>
      <c r="H10" s="28">
        <v>5</v>
      </c>
      <c r="I10" s="28">
        <v>1211</v>
      </c>
      <c r="J10" s="28">
        <v>0</v>
      </c>
      <c r="K10" s="22">
        <v>2963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278</v>
      </c>
      <c r="S10" s="28">
        <v>103</v>
      </c>
      <c r="T10" s="28">
        <v>416</v>
      </c>
      <c r="U10" s="28">
        <v>215</v>
      </c>
      <c r="V10" s="28">
        <v>0</v>
      </c>
      <c r="W10" s="28">
        <v>32</v>
      </c>
      <c r="X10" s="22">
        <v>1044</v>
      </c>
      <c r="Y10" s="28">
        <v>576</v>
      </c>
      <c r="Z10" s="28">
        <v>310</v>
      </c>
      <c r="AA10" s="28">
        <v>25</v>
      </c>
      <c r="AB10" s="28">
        <v>12</v>
      </c>
      <c r="AC10" s="28">
        <v>768</v>
      </c>
      <c r="AD10" s="28">
        <v>60</v>
      </c>
      <c r="AE10" s="28">
        <v>174</v>
      </c>
      <c r="AF10" s="28">
        <v>271</v>
      </c>
      <c r="AG10" s="28">
        <v>35</v>
      </c>
      <c r="AH10" s="22">
        <v>2231</v>
      </c>
      <c r="AI10" s="28">
        <v>138</v>
      </c>
      <c r="AJ10" s="28">
        <v>300</v>
      </c>
      <c r="AK10" s="28">
        <v>3</v>
      </c>
      <c r="AL10" s="28">
        <v>130</v>
      </c>
      <c r="AM10" s="28">
        <v>44</v>
      </c>
      <c r="AN10" s="28">
        <v>74</v>
      </c>
      <c r="AO10" s="22">
        <v>689</v>
      </c>
      <c r="AP10" s="28">
        <v>126</v>
      </c>
      <c r="AQ10" s="28">
        <v>81</v>
      </c>
      <c r="AR10" s="28">
        <v>316</v>
      </c>
      <c r="AS10" s="28">
        <v>0</v>
      </c>
      <c r="AT10" s="28">
        <v>10</v>
      </c>
      <c r="AU10" s="28">
        <v>20</v>
      </c>
      <c r="AV10" s="22">
        <v>553</v>
      </c>
      <c r="AW10" s="28">
        <v>1</v>
      </c>
      <c r="AX10" s="28">
        <v>5157</v>
      </c>
      <c r="AY10" s="32">
        <v>8489</v>
      </c>
      <c r="AZ10" s="28">
        <v>120</v>
      </c>
      <c r="BA10" s="28">
        <v>442</v>
      </c>
      <c r="BB10" s="28">
        <v>64</v>
      </c>
      <c r="BC10" s="22">
        <v>14273</v>
      </c>
      <c r="BD10" s="28">
        <v>94</v>
      </c>
      <c r="BE10" s="28">
        <v>382</v>
      </c>
      <c r="BF10" s="28">
        <v>576</v>
      </c>
      <c r="BG10" s="28">
        <v>25</v>
      </c>
      <c r="BH10" s="28">
        <v>12</v>
      </c>
      <c r="BI10" s="28">
        <v>34</v>
      </c>
      <c r="BJ10" s="22">
        <v>1123</v>
      </c>
      <c r="BK10" s="28">
        <v>201</v>
      </c>
      <c r="BL10" s="28">
        <v>606</v>
      </c>
      <c r="BM10" s="28">
        <v>0</v>
      </c>
      <c r="BN10" s="28">
        <v>1034</v>
      </c>
      <c r="BO10" s="28">
        <v>46</v>
      </c>
      <c r="BP10" s="28">
        <v>150</v>
      </c>
      <c r="BQ10" s="28">
        <v>97</v>
      </c>
      <c r="BR10" s="28">
        <v>213</v>
      </c>
      <c r="BS10" s="22">
        <v>2347</v>
      </c>
      <c r="BT10" s="28">
        <v>292</v>
      </c>
      <c r="BU10" s="28">
        <v>555</v>
      </c>
      <c r="BV10" s="28">
        <v>0</v>
      </c>
      <c r="BW10" s="28">
        <v>299</v>
      </c>
      <c r="BX10" s="28">
        <v>1</v>
      </c>
      <c r="BY10" s="28">
        <v>0</v>
      </c>
      <c r="BZ10" s="28">
        <v>75</v>
      </c>
      <c r="CA10" s="28">
        <v>0</v>
      </c>
      <c r="CB10" s="28">
        <v>51</v>
      </c>
      <c r="CC10" s="22">
        <v>1273</v>
      </c>
      <c r="CD10" s="23">
        <v>26496</v>
      </c>
    </row>
    <row r="11" spans="1:82" s="29" customFormat="1" ht="21" customHeight="1">
      <c r="A11" s="25" t="s">
        <v>162</v>
      </c>
      <c r="B11" s="26" t="s">
        <v>1</v>
      </c>
      <c r="C11" s="27">
        <v>14</v>
      </c>
      <c r="D11" s="28">
        <v>0</v>
      </c>
      <c r="E11" s="28">
        <v>31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45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5</v>
      </c>
      <c r="U11" s="28">
        <v>0</v>
      </c>
      <c r="V11" s="28">
        <v>0</v>
      </c>
      <c r="W11" s="28">
        <v>0</v>
      </c>
      <c r="X11" s="22">
        <v>5</v>
      </c>
      <c r="Y11" s="28">
        <v>13</v>
      </c>
      <c r="Z11" s="28">
        <v>4</v>
      </c>
      <c r="AA11" s="28">
        <v>0</v>
      </c>
      <c r="AB11" s="28">
        <v>0</v>
      </c>
      <c r="AC11" s="28">
        <v>9</v>
      </c>
      <c r="AD11" s="28">
        <v>0</v>
      </c>
      <c r="AE11" s="28">
        <v>6</v>
      </c>
      <c r="AF11" s="28">
        <v>0</v>
      </c>
      <c r="AG11" s="28">
        <v>4</v>
      </c>
      <c r="AH11" s="22">
        <v>36</v>
      </c>
      <c r="AI11" s="28">
        <v>1</v>
      </c>
      <c r="AJ11" s="28">
        <v>5</v>
      </c>
      <c r="AK11" s="28">
        <v>0</v>
      </c>
      <c r="AL11" s="28">
        <v>0</v>
      </c>
      <c r="AM11" s="28">
        <v>0</v>
      </c>
      <c r="AN11" s="28">
        <v>0</v>
      </c>
      <c r="AO11" s="22">
        <v>6</v>
      </c>
      <c r="AP11" s="28">
        <v>55</v>
      </c>
      <c r="AQ11" s="28">
        <v>2</v>
      </c>
      <c r="AR11" s="28">
        <v>10</v>
      </c>
      <c r="AS11" s="28">
        <v>0</v>
      </c>
      <c r="AT11" s="28">
        <v>0</v>
      </c>
      <c r="AU11" s="28">
        <v>0</v>
      </c>
      <c r="AV11" s="22">
        <v>67</v>
      </c>
      <c r="AW11" s="28">
        <v>0</v>
      </c>
      <c r="AX11" s="28">
        <v>19</v>
      </c>
      <c r="AY11" s="32">
        <v>31</v>
      </c>
      <c r="AZ11" s="28">
        <v>0</v>
      </c>
      <c r="BA11" s="28">
        <v>0</v>
      </c>
      <c r="BB11" s="28">
        <v>2</v>
      </c>
      <c r="BC11" s="22">
        <v>52</v>
      </c>
      <c r="BD11" s="28">
        <v>4</v>
      </c>
      <c r="BE11" s="28">
        <v>10</v>
      </c>
      <c r="BF11" s="28">
        <v>18</v>
      </c>
      <c r="BG11" s="28">
        <v>0</v>
      </c>
      <c r="BH11" s="28">
        <v>0</v>
      </c>
      <c r="BI11" s="28">
        <v>0</v>
      </c>
      <c r="BJ11" s="22">
        <v>32</v>
      </c>
      <c r="BK11" s="28">
        <v>5</v>
      </c>
      <c r="BL11" s="28">
        <v>0</v>
      </c>
      <c r="BM11" s="28">
        <v>0</v>
      </c>
      <c r="BN11" s="28">
        <v>7</v>
      </c>
      <c r="BO11" s="28">
        <v>0</v>
      </c>
      <c r="BP11" s="28">
        <v>0</v>
      </c>
      <c r="BQ11" s="28">
        <v>0</v>
      </c>
      <c r="BR11" s="28">
        <v>0</v>
      </c>
      <c r="BS11" s="22">
        <v>12</v>
      </c>
      <c r="BT11" s="28">
        <v>0</v>
      </c>
      <c r="BU11" s="28">
        <v>4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1</v>
      </c>
      <c r="CC11" s="22">
        <v>5</v>
      </c>
      <c r="CD11" s="23">
        <v>260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1</v>
      </c>
      <c r="G12" s="32">
        <v>0</v>
      </c>
      <c r="H12" s="32">
        <v>0</v>
      </c>
      <c r="I12" s="32">
        <v>0</v>
      </c>
      <c r="J12" s="32">
        <v>0</v>
      </c>
      <c r="K12" s="33">
        <v>1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739</v>
      </c>
      <c r="Z12" s="32">
        <v>280</v>
      </c>
      <c r="AA12" s="32">
        <v>0</v>
      </c>
      <c r="AB12" s="32">
        <v>4</v>
      </c>
      <c r="AC12" s="32">
        <v>1331</v>
      </c>
      <c r="AD12" s="32">
        <v>6</v>
      </c>
      <c r="AE12" s="32">
        <v>19</v>
      </c>
      <c r="AF12" s="32">
        <v>41</v>
      </c>
      <c r="AG12" s="32">
        <v>0</v>
      </c>
      <c r="AH12" s="33">
        <v>2420</v>
      </c>
      <c r="AI12" s="32">
        <v>0</v>
      </c>
      <c r="AJ12" s="32">
        <v>3</v>
      </c>
      <c r="AK12" s="32">
        <v>0</v>
      </c>
      <c r="AL12" s="32">
        <v>0</v>
      </c>
      <c r="AM12" s="32">
        <v>1</v>
      </c>
      <c r="AN12" s="32">
        <v>0</v>
      </c>
      <c r="AO12" s="33">
        <v>4</v>
      </c>
      <c r="AP12" s="32">
        <v>9</v>
      </c>
      <c r="AQ12" s="32">
        <v>12</v>
      </c>
      <c r="AR12" s="32">
        <v>0</v>
      </c>
      <c r="AS12" s="32">
        <v>0</v>
      </c>
      <c r="AT12" s="32">
        <v>0</v>
      </c>
      <c r="AU12" s="32">
        <v>0</v>
      </c>
      <c r="AV12" s="33">
        <v>21</v>
      </c>
      <c r="AW12" s="32">
        <v>0</v>
      </c>
      <c r="AX12" s="32">
        <v>0</v>
      </c>
      <c r="AY12" s="32">
        <v>0</v>
      </c>
      <c r="AZ12" s="32">
        <v>0</v>
      </c>
      <c r="BA12" s="32">
        <v>6</v>
      </c>
      <c r="BB12" s="32">
        <v>0</v>
      </c>
      <c r="BC12" s="33">
        <v>6</v>
      </c>
      <c r="BD12" s="32">
        <v>0</v>
      </c>
      <c r="BE12" s="32">
        <v>9</v>
      </c>
      <c r="BF12" s="32">
        <v>2</v>
      </c>
      <c r="BG12" s="32">
        <v>0</v>
      </c>
      <c r="BH12" s="32">
        <v>0</v>
      </c>
      <c r="BI12" s="32">
        <v>0</v>
      </c>
      <c r="BJ12" s="33">
        <v>11</v>
      </c>
      <c r="BK12" s="32">
        <v>0</v>
      </c>
      <c r="BL12" s="32">
        <v>5</v>
      </c>
      <c r="BM12" s="32">
        <v>0</v>
      </c>
      <c r="BN12" s="32">
        <v>4</v>
      </c>
      <c r="BO12" s="32">
        <v>15</v>
      </c>
      <c r="BP12" s="32">
        <v>0</v>
      </c>
      <c r="BQ12" s="32">
        <v>14</v>
      </c>
      <c r="BR12" s="32">
        <v>10</v>
      </c>
      <c r="BS12" s="33">
        <v>48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2511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16</v>
      </c>
      <c r="Z13" s="39">
        <v>190</v>
      </c>
      <c r="AA13" s="39">
        <v>0</v>
      </c>
      <c r="AB13" s="39">
        <v>2</v>
      </c>
      <c r="AC13" s="39">
        <v>1331</v>
      </c>
      <c r="AD13" s="39">
        <v>6</v>
      </c>
      <c r="AE13" s="39">
        <v>17</v>
      </c>
      <c r="AF13" s="39">
        <v>0</v>
      </c>
      <c r="AG13" s="39">
        <v>0</v>
      </c>
      <c r="AH13" s="40">
        <v>1562</v>
      </c>
      <c r="AI13" s="39">
        <v>0</v>
      </c>
      <c r="AJ13" s="39">
        <v>3</v>
      </c>
      <c r="AK13" s="39">
        <v>0</v>
      </c>
      <c r="AL13" s="39">
        <v>0</v>
      </c>
      <c r="AM13" s="39">
        <v>0</v>
      </c>
      <c r="AN13" s="39">
        <v>0</v>
      </c>
      <c r="AO13" s="40">
        <v>3</v>
      </c>
      <c r="AP13" s="39">
        <v>9</v>
      </c>
      <c r="AQ13" s="39">
        <v>12</v>
      </c>
      <c r="AR13" s="39">
        <v>0</v>
      </c>
      <c r="AS13" s="39">
        <v>0</v>
      </c>
      <c r="AT13" s="39">
        <v>0</v>
      </c>
      <c r="AU13" s="39">
        <v>0</v>
      </c>
      <c r="AV13" s="40">
        <v>21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8</v>
      </c>
      <c r="BF13" s="39">
        <v>2</v>
      </c>
      <c r="BG13" s="39">
        <v>0</v>
      </c>
      <c r="BH13" s="39">
        <v>0</v>
      </c>
      <c r="BI13" s="39">
        <v>0</v>
      </c>
      <c r="BJ13" s="40">
        <v>10</v>
      </c>
      <c r="BK13" s="39">
        <v>0</v>
      </c>
      <c r="BL13" s="39">
        <v>3</v>
      </c>
      <c r="BM13" s="39">
        <v>0</v>
      </c>
      <c r="BN13" s="39">
        <v>4</v>
      </c>
      <c r="BO13" s="39">
        <v>15</v>
      </c>
      <c r="BP13" s="39">
        <v>0</v>
      </c>
      <c r="BQ13" s="39">
        <v>0</v>
      </c>
      <c r="BR13" s="39">
        <v>10</v>
      </c>
      <c r="BS13" s="40">
        <v>32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1628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1</v>
      </c>
      <c r="G14" s="39">
        <v>0</v>
      </c>
      <c r="H14" s="39">
        <v>0</v>
      </c>
      <c r="I14" s="39">
        <v>0</v>
      </c>
      <c r="J14" s="39">
        <v>0</v>
      </c>
      <c r="K14" s="40">
        <v>1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723</v>
      </c>
      <c r="Z14" s="39">
        <v>90</v>
      </c>
      <c r="AA14" s="39">
        <v>0</v>
      </c>
      <c r="AB14" s="39">
        <v>2</v>
      </c>
      <c r="AC14" s="39">
        <v>0</v>
      </c>
      <c r="AD14" s="39">
        <v>0</v>
      </c>
      <c r="AE14" s="39">
        <v>2</v>
      </c>
      <c r="AF14" s="39">
        <v>41</v>
      </c>
      <c r="AG14" s="39">
        <v>0</v>
      </c>
      <c r="AH14" s="40">
        <v>858</v>
      </c>
      <c r="AI14" s="39">
        <v>0</v>
      </c>
      <c r="AJ14" s="39">
        <v>0</v>
      </c>
      <c r="AK14" s="39">
        <v>0</v>
      </c>
      <c r="AL14" s="39">
        <v>0</v>
      </c>
      <c r="AM14" s="39">
        <v>1</v>
      </c>
      <c r="AN14" s="39">
        <v>0</v>
      </c>
      <c r="AO14" s="40">
        <v>1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6</v>
      </c>
      <c r="BB14" s="39">
        <v>0</v>
      </c>
      <c r="BC14" s="40">
        <v>6</v>
      </c>
      <c r="BD14" s="39">
        <v>0</v>
      </c>
      <c r="BE14" s="39">
        <v>1</v>
      </c>
      <c r="BF14" s="39">
        <v>0</v>
      </c>
      <c r="BG14" s="39">
        <v>0</v>
      </c>
      <c r="BH14" s="39">
        <v>0</v>
      </c>
      <c r="BI14" s="39">
        <v>0</v>
      </c>
      <c r="BJ14" s="40">
        <v>1</v>
      </c>
      <c r="BK14" s="39">
        <v>0</v>
      </c>
      <c r="BL14" s="39">
        <v>2</v>
      </c>
      <c r="BM14" s="39">
        <v>0</v>
      </c>
      <c r="BN14" s="39">
        <v>0</v>
      </c>
      <c r="BO14" s="39">
        <v>0</v>
      </c>
      <c r="BP14" s="39">
        <v>0</v>
      </c>
      <c r="BQ14" s="39">
        <v>14</v>
      </c>
      <c r="BR14" s="39">
        <v>0</v>
      </c>
      <c r="BS14" s="40">
        <v>16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883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7657</v>
      </c>
      <c r="J15" s="32">
        <v>0</v>
      </c>
      <c r="K15" s="33">
        <v>7657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7657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7657</v>
      </c>
      <c r="J16" s="39">
        <v>0</v>
      </c>
      <c r="K16" s="40">
        <v>7657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7657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3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3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5</v>
      </c>
      <c r="Z18" s="28">
        <v>0</v>
      </c>
      <c r="AA18" s="28">
        <v>0</v>
      </c>
      <c r="AB18" s="28">
        <v>0</v>
      </c>
      <c r="AC18" s="28">
        <v>-2</v>
      </c>
      <c r="AD18" s="28">
        <v>0</v>
      </c>
      <c r="AE18" s="28">
        <v>0</v>
      </c>
      <c r="AF18" s="28">
        <v>0</v>
      </c>
      <c r="AG18" s="28">
        <v>6</v>
      </c>
      <c r="AH18" s="22">
        <v>9</v>
      </c>
      <c r="AI18" s="28">
        <v>1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1</v>
      </c>
      <c r="AP18" s="28">
        <v>0</v>
      </c>
      <c r="AQ18" s="28">
        <v>0</v>
      </c>
      <c r="AR18" s="28">
        <v>9</v>
      </c>
      <c r="AS18" s="28">
        <v>0</v>
      </c>
      <c r="AT18" s="28">
        <v>0</v>
      </c>
      <c r="AU18" s="28">
        <v>0</v>
      </c>
      <c r="AV18" s="22">
        <v>9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22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632</v>
      </c>
      <c r="BU19" s="28">
        <v>1031</v>
      </c>
      <c r="BV19" s="28">
        <v>46</v>
      </c>
      <c r="BW19" s="28">
        <v>514</v>
      </c>
      <c r="BX19" s="28">
        <v>90</v>
      </c>
      <c r="BY19" s="28">
        <v>34</v>
      </c>
      <c r="BZ19" s="28">
        <v>1256</v>
      </c>
      <c r="CA19" s="28">
        <v>0</v>
      </c>
      <c r="CB19" s="28">
        <v>0</v>
      </c>
      <c r="CC19" s="22">
        <v>3603</v>
      </c>
      <c r="CD19" s="23">
        <v>3603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9974</v>
      </c>
      <c r="AX20" s="28">
        <v>1230</v>
      </c>
      <c r="AY20" s="32">
        <v>3942</v>
      </c>
      <c r="AZ20" s="28">
        <v>28</v>
      </c>
      <c r="BA20" s="28">
        <v>0</v>
      </c>
      <c r="BB20" s="28">
        <v>0</v>
      </c>
      <c r="BC20" s="22">
        <v>15174</v>
      </c>
      <c r="BD20" s="28">
        <v>1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1</v>
      </c>
      <c r="BK20" s="28">
        <v>3701</v>
      </c>
      <c r="BL20" s="28">
        <v>2499</v>
      </c>
      <c r="BM20" s="28">
        <v>3</v>
      </c>
      <c r="BN20" s="28">
        <v>0</v>
      </c>
      <c r="BO20" s="28">
        <v>18</v>
      </c>
      <c r="BP20" s="28">
        <v>691</v>
      </c>
      <c r="BQ20" s="28">
        <v>0</v>
      </c>
      <c r="BR20" s="28">
        <v>0</v>
      </c>
      <c r="BS20" s="22">
        <v>6912</v>
      </c>
      <c r="BT20" s="28">
        <v>1100</v>
      </c>
      <c r="BU20" s="28">
        <v>1640</v>
      </c>
      <c r="BV20" s="28">
        <v>0</v>
      </c>
      <c r="BW20" s="28">
        <v>342</v>
      </c>
      <c r="BX20" s="28">
        <v>0</v>
      </c>
      <c r="BY20" s="28">
        <v>1</v>
      </c>
      <c r="BZ20" s="28">
        <v>300</v>
      </c>
      <c r="CA20" s="28">
        <v>0</v>
      </c>
      <c r="CB20" s="28">
        <v>0</v>
      </c>
      <c r="CC20" s="22">
        <v>3383</v>
      </c>
      <c r="CD20" s="23">
        <v>25470</v>
      </c>
    </row>
    <row r="21" spans="1:82" s="29" customFormat="1" ht="21" customHeight="1">
      <c r="A21" s="44" t="s">
        <v>172</v>
      </c>
      <c r="B21" s="30" t="s">
        <v>5</v>
      </c>
      <c r="C21" s="31">
        <v>47</v>
      </c>
      <c r="D21" s="32">
        <v>12</v>
      </c>
      <c r="E21" s="32">
        <v>25</v>
      </c>
      <c r="F21" s="32">
        <v>16</v>
      </c>
      <c r="G21" s="32">
        <v>0</v>
      </c>
      <c r="H21" s="32">
        <v>2</v>
      </c>
      <c r="I21" s="32">
        <v>0</v>
      </c>
      <c r="J21" s="32">
        <v>14358</v>
      </c>
      <c r="K21" s="33">
        <v>14460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3</v>
      </c>
      <c r="S21" s="32">
        <v>1</v>
      </c>
      <c r="T21" s="32">
        <v>4</v>
      </c>
      <c r="U21" s="32">
        <v>1</v>
      </c>
      <c r="V21" s="32">
        <v>0</v>
      </c>
      <c r="W21" s="32">
        <v>0</v>
      </c>
      <c r="X21" s="33">
        <v>9</v>
      </c>
      <c r="Y21" s="32">
        <v>463</v>
      </c>
      <c r="Z21" s="32">
        <v>32</v>
      </c>
      <c r="AA21" s="32">
        <v>30</v>
      </c>
      <c r="AB21" s="32">
        <v>6</v>
      </c>
      <c r="AC21" s="32">
        <v>56</v>
      </c>
      <c r="AD21" s="32">
        <v>2</v>
      </c>
      <c r="AE21" s="32">
        <v>26</v>
      </c>
      <c r="AF21" s="32">
        <v>0</v>
      </c>
      <c r="AG21" s="32">
        <v>1</v>
      </c>
      <c r="AH21" s="33">
        <v>616</v>
      </c>
      <c r="AI21" s="32">
        <v>3</v>
      </c>
      <c r="AJ21" s="32">
        <v>3</v>
      </c>
      <c r="AK21" s="32">
        <v>0</v>
      </c>
      <c r="AL21" s="32">
        <v>7</v>
      </c>
      <c r="AM21" s="32">
        <v>0</v>
      </c>
      <c r="AN21" s="32">
        <v>2</v>
      </c>
      <c r="AO21" s="33">
        <v>15</v>
      </c>
      <c r="AP21" s="32">
        <v>74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74</v>
      </c>
      <c r="AW21" s="32">
        <v>0</v>
      </c>
      <c r="AX21" s="32">
        <v>55</v>
      </c>
      <c r="AY21" s="32">
        <v>16</v>
      </c>
      <c r="AZ21" s="32">
        <v>20</v>
      </c>
      <c r="BA21" s="32">
        <v>14</v>
      </c>
      <c r="BB21" s="32">
        <v>9</v>
      </c>
      <c r="BC21" s="33">
        <v>114</v>
      </c>
      <c r="BD21" s="32">
        <v>59</v>
      </c>
      <c r="BE21" s="32">
        <v>100</v>
      </c>
      <c r="BF21" s="32">
        <v>3</v>
      </c>
      <c r="BG21" s="32">
        <v>99</v>
      </c>
      <c r="BH21" s="32">
        <v>0</v>
      </c>
      <c r="BI21" s="32">
        <v>0</v>
      </c>
      <c r="BJ21" s="33">
        <v>261</v>
      </c>
      <c r="BK21" s="32">
        <v>55</v>
      </c>
      <c r="BL21" s="32">
        <v>266</v>
      </c>
      <c r="BM21" s="32">
        <v>0</v>
      </c>
      <c r="BN21" s="32">
        <v>247</v>
      </c>
      <c r="BO21" s="32">
        <v>39</v>
      </c>
      <c r="BP21" s="32">
        <v>85</v>
      </c>
      <c r="BQ21" s="32">
        <v>9</v>
      </c>
      <c r="BR21" s="32">
        <v>88</v>
      </c>
      <c r="BS21" s="33">
        <v>789</v>
      </c>
      <c r="BT21" s="32">
        <v>20</v>
      </c>
      <c r="BU21" s="32">
        <v>49</v>
      </c>
      <c r="BV21" s="32">
        <v>0</v>
      </c>
      <c r="BW21" s="32">
        <v>19</v>
      </c>
      <c r="BX21" s="32">
        <v>2</v>
      </c>
      <c r="BY21" s="32">
        <v>0</v>
      </c>
      <c r="BZ21" s="32">
        <v>47</v>
      </c>
      <c r="CA21" s="32">
        <v>0</v>
      </c>
      <c r="CB21" s="32">
        <v>4</v>
      </c>
      <c r="CC21" s="33">
        <v>141</v>
      </c>
      <c r="CD21" s="34">
        <v>16479</v>
      </c>
    </row>
    <row r="22" spans="1:82" s="103" customFormat="1" ht="21" customHeight="1">
      <c r="A22" s="98" t="s">
        <v>188</v>
      </c>
      <c r="B22" s="98" t="s">
        <v>191</v>
      </c>
      <c r="C22" s="99">
        <v>9</v>
      </c>
      <c r="D22" s="100">
        <v>0</v>
      </c>
      <c r="E22" s="100">
        <v>19</v>
      </c>
      <c r="F22" s="100">
        <v>0</v>
      </c>
      <c r="G22" s="100">
        <v>0</v>
      </c>
      <c r="H22" s="100">
        <v>2</v>
      </c>
      <c r="I22" s="100">
        <v>0</v>
      </c>
      <c r="J22" s="100">
        <v>0</v>
      </c>
      <c r="K22" s="101">
        <v>30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1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1">
        <v>1</v>
      </c>
      <c r="Y22" s="100">
        <v>0</v>
      </c>
      <c r="Z22" s="100">
        <v>1</v>
      </c>
      <c r="AA22" s="100">
        <v>0</v>
      </c>
      <c r="AB22" s="100">
        <v>0</v>
      </c>
      <c r="AC22" s="100">
        <v>2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1</v>
      </c>
      <c r="AO22" s="101">
        <v>1</v>
      </c>
      <c r="AP22" s="100">
        <v>1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1</v>
      </c>
      <c r="AW22" s="100">
        <v>0</v>
      </c>
      <c r="AX22" s="100">
        <v>10</v>
      </c>
      <c r="AY22" s="100">
        <v>16</v>
      </c>
      <c r="AZ22" s="100">
        <v>2</v>
      </c>
      <c r="BA22" s="100">
        <v>0</v>
      </c>
      <c r="BB22" s="100">
        <v>2</v>
      </c>
      <c r="BC22" s="101">
        <v>30</v>
      </c>
      <c r="BD22" s="100">
        <v>1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1</v>
      </c>
      <c r="BK22" s="100">
        <v>0</v>
      </c>
      <c r="BL22" s="100">
        <v>1</v>
      </c>
      <c r="BM22" s="100">
        <v>0</v>
      </c>
      <c r="BN22" s="100">
        <v>4</v>
      </c>
      <c r="BO22" s="100">
        <v>0</v>
      </c>
      <c r="BP22" s="100">
        <v>0</v>
      </c>
      <c r="BQ22" s="100">
        <v>0</v>
      </c>
      <c r="BR22" s="100">
        <v>0</v>
      </c>
      <c r="BS22" s="101">
        <v>5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72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14358</v>
      </c>
      <c r="K24" s="40">
        <v>14358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14358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38</v>
      </c>
      <c r="D26" s="39">
        <v>12</v>
      </c>
      <c r="E26" s="39">
        <v>6</v>
      </c>
      <c r="F26" s="39">
        <v>16</v>
      </c>
      <c r="G26" s="39">
        <v>0</v>
      </c>
      <c r="H26" s="39">
        <v>0</v>
      </c>
      <c r="I26" s="39">
        <v>0</v>
      </c>
      <c r="J26" s="39">
        <v>0</v>
      </c>
      <c r="K26" s="40">
        <v>72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2</v>
      </c>
      <c r="S26" s="39">
        <v>1</v>
      </c>
      <c r="T26" s="39">
        <v>4</v>
      </c>
      <c r="U26" s="39">
        <v>1</v>
      </c>
      <c r="V26" s="39">
        <v>0</v>
      </c>
      <c r="W26" s="39">
        <v>0</v>
      </c>
      <c r="X26" s="40">
        <v>8</v>
      </c>
      <c r="Y26" s="39">
        <v>463</v>
      </c>
      <c r="Z26" s="39">
        <v>31</v>
      </c>
      <c r="AA26" s="39">
        <v>30</v>
      </c>
      <c r="AB26" s="39">
        <v>6</v>
      </c>
      <c r="AC26" s="39">
        <v>54</v>
      </c>
      <c r="AD26" s="39">
        <v>2</v>
      </c>
      <c r="AE26" s="39">
        <v>26</v>
      </c>
      <c r="AF26" s="39">
        <v>0</v>
      </c>
      <c r="AG26" s="39">
        <v>1</v>
      </c>
      <c r="AH26" s="40">
        <v>613</v>
      </c>
      <c r="AI26" s="39">
        <v>3</v>
      </c>
      <c r="AJ26" s="39">
        <v>3</v>
      </c>
      <c r="AK26" s="39">
        <v>0</v>
      </c>
      <c r="AL26" s="39">
        <v>7</v>
      </c>
      <c r="AM26" s="39">
        <v>0</v>
      </c>
      <c r="AN26" s="39">
        <v>1</v>
      </c>
      <c r="AO26" s="40">
        <v>14</v>
      </c>
      <c r="AP26" s="39">
        <v>73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73</v>
      </c>
      <c r="AW26" s="39">
        <v>0</v>
      </c>
      <c r="AX26" s="39">
        <v>45</v>
      </c>
      <c r="AY26" s="39">
        <v>0</v>
      </c>
      <c r="AZ26" s="39">
        <v>18</v>
      </c>
      <c r="BA26" s="39">
        <v>14</v>
      </c>
      <c r="BB26" s="39">
        <v>7</v>
      </c>
      <c r="BC26" s="40">
        <v>84</v>
      </c>
      <c r="BD26" s="39">
        <v>58</v>
      </c>
      <c r="BE26" s="39">
        <v>100</v>
      </c>
      <c r="BF26" s="39">
        <v>3</v>
      </c>
      <c r="BG26" s="39">
        <v>99</v>
      </c>
      <c r="BH26" s="39">
        <v>0</v>
      </c>
      <c r="BI26" s="39">
        <v>0</v>
      </c>
      <c r="BJ26" s="40">
        <v>260</v>
      </c>
      <c r="BK26" s="39">
        <v>55</v>
      </c>
      <c r="BL26" s="39">
        <v>265</v>
      </c>
      <c r="BM26" s="39">
        <v>0</v>
      </c>
      <c r="BN26" s="39">
        <v>243</v>
      </c>
      <c r="BO26" s="39">
        <v>39</v>
      </c>
      <c r="BP26" s="39">
        <v>85</v>
      </c>
      <c r="BQ26" s="39">
        <v>9</v>
      </c>
      <c r="BR26" s="39">
        <v>88</v>
      </c>
      <c r="BS26" s="40">
        <v>784</v>
      </c>
      <c r="BT26" s="39">
        <v>20</v>
      </c>
      <c r="BU26" s="39">
        <v>49</v>
      </c>
      <c r="BV26" s="39">
        <v>0</v>
      </c>
      <c r="BW26" s="39">
        <v>19</v>
      </c>
      <c r="BX26" s="39">
        <v>2</v>
      </c>
      <c r="BY26" s="39">
        <v>0</v>
      </c>
      <c r="BZ26" s="39">
        <v>47</v>
      </c>
      <c r="CA26" s="39">
        <v>0</v>
      </c>
      <c r="CB26" s="39">
        <v>4</v>
      </c>
      <c r="CC26" s="40">
        <v>141</v>
      </c>
      <c r="CD26" s="41">
        <v>2049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30</v>
      </c>
      <c r="D29" s="28">
        <v>0</v>
      </c>
      <c r="E29" s="28">
        <v>95</v>
      </c>
      <c r="F29" s="28">
        <v>1859</v>
      </c>
      <c r="G29" s="28">
        <v>99</v>
      </c>
      <c r="H29" s="28">
        <v>0</v>
      </c>
      <c r="I29" s="28">
        <v>0</v>
      </c>
      <c r="J29" s="28">
        <v>0</v>
      </c>
      <c r="K29" s="22">
        <v>2083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-26</v>
      </c>
      <c r="S29" s="28">
        <v>35</v>
      </c>
      <c r="T29" s="28">
        <v>-6</v>
      </c>
      <c r="U29" s="28">
        <v>2</v>
      </c>
      <c r="V29" s="28">
        <v>0</v>
      </c>
      <c r="W29" s="28">
        <v>28</v>
      </c>
      <c r="X29" s="22">
        <v>33</v>
      </c>
      <c r="Y29" s="28">
        <v>-35</v>
      </c>
      <c r="Z29" s="28">
        <v>225</v>
      </c>
      <c r="AA29" s="28">
        <v>20</v>
      </c>
      <c r="AB29" s="28">
        <v>7</v>
      </c>
      <c r="AC29" s="28">
        <v>1925</v>
      </c>
      <c r="AD29" s="28">
        <v>31</v>
      </c>
      <c r="AE29" s="28">
        <v>37</v>
      </c>
      <c r="AF29" s="28">
        <v>1299</v>
      </c>
      <c r="AG29" s="28">
        <v>-85</v>
      </c>
      <c r="AH29" s="22">
        <v>3424</v>
      </c>
      <c r="AI29" s="28">
        <v>1</v>
      </c>
      <c r="AJ29" s="28">
        <v>141</v>
      </c>
      <c r="AK29" s="28">
        <v>12</v>
      </c>
      <c r="AL29" s="28">
        <v>86</v>
      </c>
      <c r="AM29" s="28">
        <v>197</v>
      </c>
      <c r="AN29" s="28">
        <v>110</v>
      </c>
      <c r="AO29" s="22">
        <v>547</v>
      </c>
      <c r="AP29" s="28">
        <v>75</v>
      </c>
      <c r="AQ29" s="28">
        <v>152</v>
      </c>
      <c r="AR29" s="28">
        <v>102</v>
      </c>
      <c r="AS29" s="28">
        <v>0</v>
      </c>
      <c r="AT29" s="28">
        <v>66</v>
      </c>
      <c r="AU29" s="28">
        <v>0</v>
      </c>
      <c r="AV29" s="22">
        <v>395</v>
      </c>
      <c r="AW29" s="28">
        <v>0</v>
      </c>
      <c r="AX29" s="28">
        <v>156</v>
      </c>
      <c r="AY29" s="28">
        <v>614</v>
      </c>
      <c r="AZ29" s="28">
        <v>-8</v>
      </c>
      <c r="BA29" s="28">
        <v>1188</v>
      </c>
      <c r="BB29" s="28">
        <v>34</v>
      </c>
      <c r="BC29" s="22">
        <v>1984</v>
      </c>
      <c r="BD29" s="28">
        <v>17</v>
      </c>
      <c r="BE29" s="28">
        <v>77</v>
      </c>
      <c r="BF29" s="28">
        <v>-3</v>
      </c>
      <c r="BG29" s="28">
        <v>3</v>
      </c>
      <c r="BH29" s="28">
        <v>69</v>
      </c>
      <c r="BI29" s="28">
        <v>2</v>
      </c>
      <c r="BJ29" s="22">
        <v>165</v>
      </c>
      <c r="BK29" s="28">
        <v>186</v>
      </c>
      <c r="BL29" s="28">
        <v>183</v>
      </c>
      <c r="BM29" s="28">
        <v>0</v>
      </c>
      <c r="BN29" s="28">
        <v>495</v>
      </c>
      <c r="BO29" s="28">
        <v>2</v>
      </c>
      <c r="BP29" s="28">
        <v>7</v>
      </c>
      <c r="BQ29" s="28">
        <v>252</v>
      </c>
      <c r="BR29" s="28">
        <v>81</v>
      </c>
      <c r="BS29" s="22">
        <v>1206</v>
      </c>
      <c r="BT29" s="28">
        <v>7</v>
      </c>
      <c r="BU29" s="28">
        <v>39</v>
      </c>
      <c r="BV29" s="28">
        <v>0</v>
      </c>
      <c r="BW29" s="28">
        <v>4</v>
      </c>
      <c r="BX29" s="28">
        <v>0</v>
      </c>
      <c r="BY29" s="28">
        <v>0</v>
      </c>
      <c r="BZ29" s="28">
        <v>3</v>
      </c>
      <c r="CA29" s="28">
        <v>0</v>
      </c>
      <c r="CB29" s="28">
        <v>-29</v>
      </c>
      <c r="CC29" s="22">
        <v>24</v>
      </c>
      <c r="CD29" s="23">
        <v>9861</v>
      </c>
    </row>
    <row r="30" spans="1:82" s="24" customFormat="1" ht="21" customHeight="1">
      <c r="A30" s="36" t="s">
        <v>21</v>
      </c>
      <c r="B30" s="2" t="s">
        <v>18</v>
      </c>
      <c r="C30" s="38">
        <v>30</v>
      </c>
      <c r="D30" s="39">
        <v>0</v>
      </c>
      <c r="E30" s="39">
        <v>95</v>
      </c>
      <c r="F30" s="39">
        <v>1859</v>
      </c>
      <c r="G30" s="39">
        <v>99</v>
      </c>
      <c r="H30" s="39">
        <v>0</v>
      </c>
      <c r="I30" s="39">
        <v>0</v>
      </c>
      <c r="J30" s="39">
        <v>0</v>
      </c>
      <c r="K30" s="40">
        <v>2083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-26</v>
      </c>
      <c r="S30" s="39">
        <v>35</v>
      </c>
      <c r="T30" s="39">
        <v>-6</v>
      </c>
      <c r="U30" s="39">
        <v>2</v>
      </c>
      <c r="V30" s="39">
        <v>0</v>
      </c>
      <c r="W30" s="39">
        <v>28</v>
      </c>
      <c r="X30" s="40">
        <v>33</v>
      </c>
      <c r="Y30" s="39">
        <v>-31</v>
      </c>
      <c r="Z30" s="39">
        <v>225</v>
      </c>
      <c r="AA30" s="39">
        <v>20</v>
      </c>
      <c r="AB30" s="39">
        <v>6</v>
      </c>
      <c r="AC30" s="39">
        <v>1944</v>
      </c>
      <c r="AD30" s="39">
        <v>31</v>
      </c>
      <c r="AE30" s="39">
        <v>41</v>
      </c>
      <c r="AF30" s="39">
        <v>1299</v>
      </c>
      <c r="AG30" s="39">
        <v>-85</v>
      </c>
      <c r="AH30" s="40">
        <v>3450</v>
      </c>
      <c r="AI30" s="39">
        <v>12</v>
      </c>
      <c r="AJ30" s="39">
        <v>141</v>
      </c>
      <c r="AK30" s="39">
        <v>12</v>
      </c>
      <c r="AL30" s="39">
        <v>86</v>
      </c>
      <c r="AM30" s="39">
        <v>197</v>
      </c>
      <c r="AN30" s="39">
        <v>110</v>
      </c>
      <c r="AO30" s="40">
        <v>558</v>
      </c>
      <c r="AP30" s="39">
        <v>74</v>
      </c>
      <c r="AQ30" s="39">
        <v>152</v>
      </c>
      <c r="AR30" s="39">
        <v>102</v>
      </c>
      <c r="AS30" s="39">
        <v>0</v>
      </c>
      <c r="AT30" s="39">
        <v>66</v>
      </c>
      <c r="AU30" s="39">
        <v>0</v>
      </c>
      <c r="AV30" s="40">
        <v>394</v>
      </c>
      <c r="AW30" s="39">
        <v>0</v>
      </c>
      <c r="AX30" s="39">
        <v>156</v>
      </c>
      <c r="AY30" s="39">
        <v>603</v>
      </c>
      <c r="AZ30" s="39">
        <v>-8</v>
      </c>
      <c r="BA30" s="39">
        <v>1188</v>
      </c>
      <c r="BB30" s="39">
        <v>34</v>
      </c>
      <c r="BC30" s="40">
        <v>1973</v>
      </c>
      <c r="BD30" s="39">
        <v>17</v>
      </c>
      <c r="BE30" s="39">
        <v>77</v>
      </c>
      <c r="BF30" s="39">
        <v>25</v>
      </c>
      <c r="BG30" s="39">
        <v>3</v>
      </c>
      <c r="BH30" s="39">
        <v>69</v>
      </c>
      <c r="BI30" s="39">
        <v>2</v>
      </c>
      <c r="BJ30" s="40">
        <v>193</v>
      </c>
      <c r="BK30" s="39">
        <v>186</v>
      </c>
      <c r="BL30" s="39">
        <v>183</v>
      </c>
      <c r="BM30" s="39">
        <v>0</v>
      </c>
      <c r="BN30" s="39">
        <v>495</v>
      </c>
      <c r="BO30" s="39">
        <v>2</v>
      </c>
      <c r="BP30" s="39">
        <v>7</v>
      </c>
      <c r="BQ30" s="39">
        <v>252</v>
      </c>
      <c r="BR30" s="39">
        <v>81</v>
      </c>
      <c r="BS30" s="40">
        <v>1206</v>
      </c>
      <c r="BT30" s="39">
        <v>7</v>
      </c>
      <c r="BU30" s="39">
        <v>39</v>
      </c>
      <c r="BV30" s="39">
        <v>0</v>
      </c>
      <c r="BW30" s="39">
        <v>4</v>
      </c>
      <c r="BX30" s="39">
        <v>0</v>
      </c>
      <c r="BY30" s="39">
        <v>0</v>
      </c>
      <c r="BZ30" s="39">
        <v>3</v>
      </c>
      <c r="CA30" s="39">
        <v>0</v>
      </c>
      <c r="CB30" s="39">
        <v>-29</v>
      </c>
      <c r="CC30" s="40">
        <v>24</v>
      </c>
      <c r="CD30" s="47">
        <v>9914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-4</v>
      </c>
      <c r="Z31" s="39">
        <v>0</v>
      </c>
      <c r="AA31" s="39">
        <v>0</v>
      </c>
      <c r="AB31" s="39">
        <v>1</v>
      </c>
      <c r="AC31" s="39">
        <v>-19</v>
      </c>
      <c r="AD31" s="39">
        <v>0</v>
      </c>
      <c r="AE31" s="39">
        <v>-4</v>
      </c>
      <c r="AF31" s="39">
        <v>0</v>
      </c>
      <c r="AG31" s="39">
        <v>0</v>
      </c>
      <c r="AH31" s="40">
        <v>-26</v>
      </c>
      <c r="AI31" s="39">
        <v>-11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-11</v>
      </c>
      <c r="AP31" s="39">
        <v>1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1</v>
      </c>
      <c r="AW31" s="39">
        <v>0</v>
      </c>
      <c r="AX31" s="39">
        <v>0</v>
      </c>
      <c r="AY31" s="39">
        <v>11</v>
      </c>
      <c r="AZ31" s="39">
        <v>0</v>
      </c>
      <c r="BA31" s="39">
        <v>0</v>
      </c>
      <c r="BB31" s="39">
        <v>0</v>
      </c>
      <c r="BC31" s="40">
        <v>11</v>
      </c>
      <c r="BD31" s="39">
        <v>0</v>
      </c>
      <c r="BE31" s="39">
        <v>0</v>
      </c>
      <c r="BF31" s="39">
        <v>-28</v>
      </c>
      <c r="BG31" s="39">
        <v>0</v>
      </c>
      <c r="BH31" s="39">
        <v>0</v>
      </c>
      <c r="BI31" s="39">
        <v>0</v>
      </c>
      <c r="BJ31" s="40">
        <v>-28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-53</v>
      </c>
    </row>
    <row r="32" spans="1:82" s="50" customFormat="1" ht="21" customHeight="1">
      <c r="A32" s="25" t="s">
        <v>23</v>
      </c>
      <c r="B32" s="30" t="s">
        <v>187</v>
      </c>
      <c r="C32" s="27">
        <v>1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1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0</v>
      </c>
      <c r="Z32" s="28">
        <v>19</v>
      </c>
      <c r="AA32" s="28">
        <v>0</v>
      </c>
      <c r="AB32" s="28">
        <v>1</v>
      </c>
      <c r="AC32" s="28">
        <v>73</v>
      </c>
      <c r="AD32" s="28">
        <v>0</v>
      </c>
      <c r="AE32" s="28">
        <v>0</v>
      </c>
      <c r="AF32" s="28">
        <v>0</v>
      </c>
      <c r="AG32" s="28">
        <v>-47</v>
      </c>
      <c r="AH32" s="22">
        <v>46</v>
      </c>
      <c r="AI32" s="28">
        <v>0</v>
      </c>
      <c r="AJ32" s="28">
        <v>1</v>
      </c>
      <c r="AK32" s="28">
        <v>0</v>
      </c>
      <c r="AL32" s="28">
        <v>16</v>
      </c>
      <c r="AM32" s="28">
        <v>0</v>
      </c>
      <c r="AN32" s="28">
        <v>0</v>
      </c>
      <c r="AO32" s="22">
        <v>17</v>
      </c>
      <c r="AP32" s="28">
        <v>2</v>
      </c>
      <c r="AQ32" s="28">
        <v>1</v>
      </c>
      <c r="AR32" s="28">
        <v>3</v>
      </c>
      <c r="AS32" s="28">
        <v>0</v>
      </c>
      <c r="AT32" s="28">
        <v>0</v>
      </c>
      <c r="AU32" s="28">
        <v>0</v>
      </c>
      <c r="AV32" s="22">
        <v>6</v>
      </c>
      <c r="AW32" s="28">
        <v>0</v>
      </c>
      <c r="AX32" s="28">
        <v>2</v>
      </c>
      <c r="AY32" s="32">
        <v>6</v>
      </c>
      <c r="AZ32" s="28">
        <v>0</v>
      </c>
      <c r="BA32" s="28">
        <v>0</v>
      </c>
      <c r="BB32" s="28">
        <v>0</v>
      </c>
      <c r="BC32" s="22">
        <v>8</v>
      </c>
      <c r="BD32" s="28">
        <v>0</v>
      </c>
      <c r="BE32" s="28">
        <v>12</v>
      </c>
      <c r="BF32" s="28">
        <v>-1</v>
      </c>
      <c r="BG32" s="28">
        <v>0</v>
      </c>
      <c r="BH32" s="28">
        <v>0</v>
      </c>
      <c r="BI32" s="28">
        <v>0</v>
      </c>
      <c r="BJ32" s="22">
        <v>11</v>
      </c>
      <c r="BK32" s="28">
        <v>0</v>
      </c>
      <c r="BL32" s="28">
        <v>0</v>
      </c>
      <c r="BM32" s="28">
        <v>0</v>
      </c>
      <c r="BN32" s="28">
        <v>11</v>
      </c>
      <c r="BO32" s="28">
        <v>0</v>
      </c>
      <c r="BP32" s="28">
        <v>0</v>
      </c>
      <c r="BQ32" s="28">
        <v>0</v>
      </c>
      <c r="BR32" s="28">
        <v>5</v>
      </c>
      <c r="BS32" s="22">
        <v>16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106</v>
      </c>
    </row>
    <row r="33" spans="1:82" s="52" customFormat="1" ht="21" customHeight="1">
      <c r="A33" s="25" t="s">
        <v>178</v>
      </c>
      <c r="B33" s="30" t="s">
        <v>186</v>
      </c>
      <c r="C33" s="31">
        <v>83</v>
      </c>
      <c r="D33" s="32">
        <v>7</v>
      </c>
      <c r="E33" s="32">
        <v>103</v>
      </c>
      <c r="F33" s="32">
        <v>11</v>
      </c>
      <c r="G33" s="32">
        <v>0</v>
      </c>
      <c r="H33" s="32">
        <v>0</v>
      </c>
      <c r="I33" s="32">
        <v>0</v>
      </c>
      <c r="J33" s="32">
        <v>1355</v>
      </c>
      <c r="K33" s="33">
        <v>1559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1</v>
      </c>
      <c r="T33" s="32">
        <v>0</v>
      </c>
      <c r="U33" s="32">
        <v>0</v>
      </c>
      <c r="V33" s="32">
        <v>0</v>
      </c>
      <c r="W33" s="32">
        <v>1</v>
      </c>
      <c r="X33" s="33">
        <v>2</v>
      </c>
      <c r="Y33" s="32">
        <v>474</v>
      </c>
      <c r="Z33" s="32">
        <v>1082</v>
      </c>
      <c r="AA33" s="32">
        <v>147</v>
      </c>
      <c r="AB33" s="32">
        <v>104</v>
      </c>
      <c r="AC33" s="32">
        <v>194</v>
      </c>
      <c r="AD33" s="32">
        <v>18</v>
      </c>
      <c r="AE33" s="32">
        <v>150</v>
      </c>
      <c r="AF33" s="32">
        <v>195</v>
      </c>
      <c r="AG33" s="32">
        <v>15</v>
      </c>
      <c r="AH33" s="33">
        <v>2379</v>
      </c>
      <c r="AI33" s="32">
        <v>44</v>
      </c>
      <c r="AJ33" s="32">
        <v>5</v>
      </c>
      <c r="AK33" s="32">
        <v>0</v>
      </c>
      <c r="AL33" s="32">
        <v>21</v>
      </c>
      <c r="AM33" s="32">
        <v>0</v>
      </c>
      <c r="AN33" s="32">
        <v>1</v>
      </c>
      <c r="AO33" s="33">
        <v>71</v>
      </c>
      <c r="AP33" s="32">
        <v>218</v>
      </c>
      <c r="AQ33" s="32">
        <v>15</v>
      </c>
      <c r="AR33" s="32">
        <v>18</v>
      </c>
      <c r="AS33" s="32">
        <v>0</v>
      </c>
      <c r="AT33" s="32">
        <v>0</v>
      </c>
      <c r="AU33" s="32">
        <v>0</v>
      </c>
      <c r="AV33" s="33">
        <v>251</v>
      </c>
      <c r="AW33" s="32">
        <v>0</v>
      </c>
      <c r="AX33" s="32">
        <v>14</v>
      </c>
      <c r="AY33" s="32">
        <v>0</v>
      </c>
      <c r="AZ33" s="32">
        <v>17</v>
      </c>
      <c r="BA33" s="32">
        <v>2</v>
      </c>
      <c r="BB33" s="32">
        <v>0</v>
      </c>
      <c r="BC33" s="33">
        <v>33</v>
      </c>
      <c r="BD33" s="32">
        <v>16</v>
      </c>
      <c r="BE33" s="32">
        <v>29</v>
      </c>
      <c r="BF33" s="32">
        <v>0</v>
      </c>
      <c r="BG33" s="32">
        <v>0</v>
      </c>
      <c r="BH33" s="32">
        <v>0</v>
      </c>
      <c r="BI33" s="32">
        <v>0</v>
      </c>
      <c r="BJ33" s="33">
        <v>45</v>
      </c>
      <c r="BK33" s="32">
        <v>2</v>
      </c>
      <c r="BL33" s="32">
        <v>3</v>
      </c>
      <c r="BM33" s="32">
        <v>0</v>
      </c>
      <c r="BN33" s="32">
        <v>15</v>
      </c>
      <c r="BO33" s="32">
        <v>0</v>
      </c>
      <c r="BP33" s="32">
        <v>1</v>
      </c>
      <c r="BQ33" s="32">
        <v>12</v>
      </c>
      <c r="BR33" s="32">
        <v>11</v>
      </c>
      <c r="BS33" s="33">
        <v>44</v>
      </c>
      <c r="BT33" s="32">
        <v>5</v>
      </c>
      <c r="BU33" s="32">
        <v>2</v>
      </c>
      <c r="BV33" s="32">
        <v>0</v>
      </c>
      <c r="BW33" s="32">
        <v>0</v>
      </c>
      <c r="BX33" s="32">
        <v>0</v>
      </c>
      <c r="BY33" s="32">
        <v>49</v>
      </c>
      <c r="BZ33" s="32">
        <v>1</v>
      </c>
      <c r="CA33" s="32">
        <v>0</v>
      </c>
      <c r="CB33" s="32">
        <v>4</v>
      </c>
      <c r="CC33" s="33">
        <v>61</v>
      </c>
      <c r="CD33" s="51">
        <v>4445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1355</v>
      </c>
      <c r="K34" s="40">
        <v>1355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1355</v>
      </c>
    </row>
    <row r="35" spans="1:82" s="48" customFormat="1" ht="21" customHeight="1">
      <c r="A35" s="55" t="s">
        <v>180</v>
      </c>
      <c r="B35" s="45" t="s">
        <v>27</v>
      </c>
      <c r="C35" s="38">
        <v>11</v>
      </c>
      <c r="D35" s="39">
        <v>7</v>
      </c>
      <c r="E35" s="39">
        <v>19</v>
      </c>
      <c r="F35" s="39">
        <v>11</v>
      </c>
      <c r="G35" s="39">
        <v>0</v>
      </c>
      <c r="H35" s="39">
        <v>0</v>
      </c>
      <c r="I35" s="39">
        <v>0</v>
      </c>
      <c r="J35" s="39">
        <v>0</v>
      </c>
      <c r="K35" s="40">
        <v>48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1</v>
      </c>
      <c r="X35" s="40">
        <v>1</v>
      </c>
      <c r="Y35" s="39">
        <v>252</v>
      </c>
      <c r="Z35" s="39">
        <v>1026</v>
      </c>
      <c r="AA35" s="39">
        <v>145</v>
      </c>
      <c r="AB35" s="39">
        <v>99</v>
      </c>
      <c r="AC35" s="39">
        <v>139</v>
      </c>
      <c r="AD35" s="39">
        <v>18</v>
      </c>
      <c r="AE35" s="39">
        <v>124</v>
      </c>
      <c r="AF35" s="39">
        <v>195</v>
      </c>
      <c r="AG35" s="39">
        <v>15</v>
      </c>
      <c r="AH35" s="40">
        <v>2013</v>
      </c>
      <c r="AI35" s="39">
        <v>5</v>
      </c>
      <c r="AJ35" s="39">
        <v>5</v>
      </c>
      <c r="AK35" s="39">
        <v>0</v>
      </c>
      <c r="AL35" s="39">
        <v>18</v>
      </c>
      <c r="AM35" s="39">
        <v>0</v>
      </c>
      <c r="AN35" s="39">
        <v>1</v>
      </c>
      <c r="AO35" s="40">
        <v>29</v>
      </c>
      <c r="AP35" s="39">
        <v>218</v>
      </c>
      <c r="AQ35" s="39">
        <v>12</v>
      </c>
      <c r="AR35" s="39">
        <v>18</v>
      </c>
      <c r="AS35" s="39">
        <v>0</v>
      </c>
      <c r="AT35" s="39">
        <v>0</v>
      </c>
      <c r="AU35" s="39">
        <v>0</v>
      </c>
      <c r="AV35" s="40">
        <v>248</v>
      </c>
      <c r="AW35" s="39">
        <v>0</v>
      </c>
      <c r="AX35" s="39">
        <v>8</v>
      </c>
      <c r="AY35" s="39">
        <v>0</v>
      </c>
      <c r="AZ35" s="39">
        <v>0</v>
      </c>
      <c r="BA35" s="39">
        <v>2</v>
      </c>
      <c r="BB35" s="39">
        <v>0</v>
      </c>
      <c r="BC35" s="40">
        <v>10</v>
      </c>
      <c r="BD35" s="39">
        <v>9</v>
      </c>
      <c r="BE35" s="39">
        <v>25</v>
      </c>
      <c r="BF35" s="39">
        <v>0</v>
      </c>
      <c r="BG35" s="39">
        <v>0</v>
      </c>
      <c r="BH35" s="39">
        <v>0</v>
      </c>
      <c r="BI35" s="39">
        <v>0</v>
      </c>
      <c r="BJ35" s="40">
        <v>34</v>
      </c>
      <c r="BK35" s="39">
        <v>2</v>
      </c>
      <c r="BL35" s="39">
        <v>1</v>
      </c>
      <c r="BM35" s="39">
        <v>0</v>
      </c>
      <c r="BN35" s="39">
        <v>15</v>
      </c>
      <c r="BO35" s="39">
        <v>0</v>
      </c>
      <c r="BP35" s="39">
        <v>1</v>
      </c>
      <c r="BQ35" s="39">
        <v>12</v>
      </c>
      <c r="BR35" s="39">
        <v>11</v>
      </c>
      <c r="BS35" s="40">
        <v>42</v>
      </c>
      <c r="BT35" s="39">
        <v>5</v>
      </c>
      <c r="BU35" s="39">
        <v>2</v>
      </c>
      <c r="BV35" s="39">
        <v>0</v>
      </c>
      <c r="BW35" s="39">
        <v>0</v>
      </c>
      <c r="BX35" s="39">
        <v>0</v>
      </c>
      <c r="BY35" s="39">
        <v>49</v>
      </c>
      <c r="BZ35" s="39">
        <v>1</v>
      </c>
      <c r="CA35" s="39">
        <v>0</v>
      </c>
      <c r="CB35" s="39">
        <v>4</v>
      </c>
      <c r="CC35" s="40">
        <v>61</v>
      </c>
      <c r="CD35" s="47">
        <v>2486</v>
      </c>
    </row>
    <row r="36" spans="1:82" s="65" customFormat="1" ht="21" customHeight="1" thickBot="1">
      <c r="A36" s="57" t="s">
        <v>181</v>
      </c>
      <c r="B36" s="58" t="s">
        <v>28</v>
      </c>
      <c r="C36" s="59">
        <v>72</v>
      </c>
      <c r="D36" s="60">
        <v>0</v>
      </c>
      <c r="E36" s="60">
        <v>84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156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1</v>
      </c>
      <c r="T36" s="62">
        <v>0</v>
      </c>
      <c r="U36" s="62">
        <v>0</v>
      </c>
      <c r="V36" s="62">
        <v>0</v>
      </c>
      <c r="W36" s="62">
        <v>0</v>
      </c>
      <c r="X36" s="63">
        <v>1</v>
      </c>
      <c r="Y36" s="62">
        <v>222</v>
      </c>
      <c r="Z36" s="62">
        <v>56</v>
      </c>
      <c r="AA36" s="62">
        <v>2</v>
      </c>
      <c r="AB36" s="62">
        <v>5</v>
      </c>
      <c r="AC36" s="62">
        <v>55</v>
      </c>
      <c r="AD36" s="62">
        <v>0</v>
      </c>
      <c r="AE36" s="62">
        <v>26</v>
      </c>
      <c r="AF36" s="62">
        <v>0</v>
      </c>
      <c r="AG36" s="62">
        <v>0</v>
      </c>
      <c r="AH36" s="63">
        <v>366</v>
      </c>
      <c r="AI36" s="62">
        <v>39</v>
      </c>
      <c r="AJ36" s="62">
        <v>0</v>
      </c>
      <c r="AK36" s="62">
        <v>0</v>
      </c>
      <c r="AL36" s="62">
        <v>3</v>
      </c>
      <c r="AM36" s="62">
        <v>0</v>
      </c>
      <c r="AN36" s="62">
        <v>0</v>
      </c>
      <c r="AO36" s="63">
        <v>42</v>
      </c>
      <c r="AP36" s="62">
        <v>0</v>
      </c>
      <c r="AQ36" s="62">
        <v>3</v>
      </c>
      <c r="AR36" s="62">
        <v>0</v>
      </c>
      <c r="AS36" s="62">
        <v>0</v>
      </c>
      <c r="AT36" s="62">
        <v>0</v>
      </c>
      <c r="AU36" s="62">
        <v>0</v>
      </c>
      <c r="AV36" s="63">
        <v>3</v>
      </c>
      <c r="AW36" s="62">
        <v>0</v>
      </c>
      <c r="AX36" s="62">
        <v>6</v>
      </c>
      <c r="AY36" s="62">
        <v>0</v>
      </c>
      <c r="AZ36" s="62">
        <v>17</v>
      </c>
      <c r="BA36" s="62">
        <v>0</v>
      </c>
      <c r="BB36" s="62">
        <v>0</v>
      </c>
      <c r="BC36" s="63">
        <v>23</v>
      </c>
      <c r="BD36" s="62">
        <v>7</v>
      </c>
      <c r="BE36" s="62">
        <v>4</v>
      </c>
      <c r="BF36" s="62">
        <v>0</v>
      </c>
      <c r="BG36" s="62">
        <v>0</v>
      </c>
      <c r="BH36" s="62">
        <v>0</v>
      </c>
      <c r="BI36" s="62">
        <v>0</v>
      </c>
      <c r="BJ36" s="63">
        <v>11</v>
      </c>
      <c r="BK36" s="62">
        <v>0</v>
      </c>
      <c r="BL36" s="62">
        <v>2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2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604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hyperlinks>
    <hyperlink ref="B5" location="Indice!A1" display="Índice"/>
  </hyperlinks>
  <pageMargins left="0.62992125984251968" right="0.23622047244094491" top="0.74803149606299213" bottom="0" header="0" footer="0"/>
  <pageSetup paperSize="9" scale="60" orientation="landscape" r:id="rId1"/>
  <headerFooter scaleWithDoc="0" alignWithMargins="0"/>
  <colBreaks count="9" manualBreakCount="9">
    <brk id="11" max="37" man="1"/>
    <brk id="17" max="1048575" man="1"/>
    <brk id="24" max="1048575" man="1"/>
    <brk id="34" max="37" man="1"/>
    <brk id="41" max="1048575" man="1"/>
    <brk id="48" max="37" man="1"/>
    <brk id="55" max="1048575" man="1"/>
    <brk id="62" max="37" man="1"/>
    <brk id="71" max="37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144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1860</v>
      </c>
      <c r="D8" s="97">
        <v>21</v>
      </c>
      <c r="E8" s="97">
        <v>1889</v>
      </c>
      <c r="F8" s="97">
        <v>3458</v>
      </c>
      <c r="G8" s="97">
        <v>210</v>
      </c>
      <c r="H8" s="97">
        <v>33</v>
      </c>
      <c r="I8" s="97">
        <v>5294</v>
      </c>
      <c r="J8" s="97">
        <v>17981</v>
      </c>
      <c r="K8" s="22">
        <v>30746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1776</v>
      </c>
      <c r="S8" s="97">
        <v>471</v>
      </c>
      <c r="T8" s="97">
        <v>2120</v>
      </c>
      <c r="U8" s="97">
        <v>843</v>
      </c>
      <c r="V8" s="97">
        <v>0</v>
      </c>
      <c r="W8" s="97">
        <v>109</v>
      </c>
      <c r="X8" s="22">
        <v>5319</v>
      </c>
      <c r="Y8" s="97">
        <v>3313</v>
      </c>
      <c r="Z8" s="97">
        <v>3201</v>
      </c>
      <c r="AA8" s="97">
        <v>193</v>
      </c>
      <c r="AB8" s="97">
        <v>230</v>
      </c>
      <c r="AC8" s="97">
        <v>6241</v>
      </c>
      <c r="AD8" s="97">
        <v>158</v>
      </c>
      <c r="AE8" s="97">
        <v>507</v>
      </c>
      <c r="AF8" s="97">
        <v>2701</v>
      </c>
      <c r="AG8" s="97">
        <v>324</v>
      </c>
      <c r="AH8" s="22">
        <v>16868</v>
      </c>
      <c r="AI8" s="97">
        <v>308</v>
      </c>
      <c r="AJ8" s="97">
        <v>510</v>
      </c>
      <c r="AK8" s="97">
        <v>23</v>
      </c>
      <c r="AL8" s="97">
        <v>425</v>
      </c>
      <c r="AM8" s="97">
        <v>405</v>
      </c>
      <c r="AN8" s="97">
        <v>428</v>
      </c>
      <c r="AO8" s="22">
        <v>2099</v>
      </c>
      <c r="AP8" s="97">
        <v>757</v>
      </c>
      <c r="AQ8" s="97">
        <v>146</v>
      </c>
      <c r="AR8" s="97">
        <v>702</v>
      </c>
      <c r="AS8" s="97">
        <v>0</v>
      </c>
      <c r="AT8" s="97">
        <v>130</v>
      </c>
      <c r="AU8" s="97">
        <v>66</v>
      </c>
      <c r="AV8" s="22">
        <v>1801</v>
      </c>
      <c r="AW8" s="97">
        <v>10104</v>
      </c>
      <c r="AX8" s="97">
        <v>22100</v>
      </c>
      <c r="AY8" s="97">
        <v>25811</v>
      </c>
      <c r="AZ8" s="97">
        <v>672</v>
      </c>
      <c r="BA8" s="97">
        <v>2313</v>
      </c>
      <c r="BB8" s="97">
        <v>375</v>
      </c>
      <c r="BC8" s="22">
        <v>61375</v>
      </c>
      <c r="BD8" s="97">
        <v>333</v>
      </c>
      <c r="BE8" s="97">
        <v>1055</v>
      </c>
      <c r="BF8" s="97">
        <v>1157</v>
      </c>
      <c r="BG8" s="97">
        <v>198</v>
      </c>
      <c r="BH8" s="97">
        <v>112</v>
      </c>
      <c r="BI8" s="97">
        <v>118</v>
      </c>
      <c r="BJ8" s="22">
        <v>2973</v>
      </c>
      <c r="BK8" s="97">
        <v>15107</v>
      </c>
      <c r="BL8" s="97">
        <v>15988</v>
      </c>
      <c r="BM8" s="97">
        <v>3</v>
      </c>
      <c r="BN8" s="97">
        <v>5556</v>
      </c>
      <c r="BO8" s="97">
        <v>683</v>
      </c>
      <c r="BP8" s="97">
        <v>1212</v>
      </c>
      <c r="BQ8" s="97">
        <v>776</v>
      </c>
      <c r="BR8" s="97">
        <v>1107</v>
      </c>
      <c r="BS8" s="22">
        <v>40432</v>
      </c>
      <c r="BT8" s="97">
        <v>2503</v>
      </c>
      <c r="BU8" s="97">
        <v>4011</v>
      </c>
      <c r="BV8" s="97">
        <v>28</v>
      </c>
      <c r="BW8" s="97">
        <v>1391</v>
      </c>
      <c r="BX8" s="97">
        <v>140</v>
      </c>
      <c r="BY8" s="97">
        <v>91</v>
      </c>
      <c r="BZ8" s="97">
        <v>1854</v>
      </c>
      <c r="CA8" s="97">
        <v>0</v>
      </c>
      <c r="CB8" s="97">
        <v>217</v>
      </c>
      <c r="CC8" s="22">
        <v>10235</v>
      </c>
      <c r="CD8" s="23">
        <v>171848</v>
      </c>
    </row>
    <row r="9" spans="1:82" s="29" customFormat="1" ht="21" customHeight="1">
      <c r="A9" s="25" t="s">
        <v>161</v>
      </c>
      <c r="B9" s="26" t="s">
        <v>10</v>
      </c>
      <c r="C9" s="27">
        <v>1084</v>
      </c>
      <c r="D9" s="28">
        <v>0</v>
      </c>
      <c r="E9" s="28">
        <v>558</v>
      </c>
      <c r="F9" s="28">
        <v>1266</v>
      </c>
      <c r="G9" s="28">
        <v>76</v>
      </c>
      <c r="H9" s="28">
        <v>10</v>
      </c>
      <c r="I9" s="28">
        <v>0</v>
      </c>
      <c r="J9" s="28">
        <v>0</v>
      </c>
      <c r="K9" s="22">
        <v>2994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1375</v>
      </c>
      <c r="S9" s="28">
        <v>326</v>
      </c>
      <c r="T9" s="28">
        <v>1613</v>
      </c>
      <c r="U9" s="28">
        <v>222</v>
      </c>
      <c r="V9" s="28">
        <v>0</v>
      </c>
      <c r="W9" s="28">
        <v>65</v>
      </c>
      <c r="X9" s="22">
        <v>3601</v>
      </c>
      <c r="Y9" s="28">
        <v>1117</v>
      </c>
      <c r="Z9" s="28">
        <v>960</v>
      </c>
      <c r="AA9" s="28">
        <v>42</v>
      </c>
      <c r="AB9" s="28">
        <v>40</v>
      </c>
      <c r="AC9" s="28">
        <v>550</v>
      </c>
      <c r="AD9" s="28">
        <v>41</v>
      </c>
      <c r="AE9" s="28">
        <v>141</v>
      </c>
      <c r="AF9" s="28">
        <v>917</v>
      </c>
      <c r="AG9" s="28">
        <v>164</v>
      </c>
      <c r="AH9" s="22">
        <v>3972</v>
      </c>
      <c r="AI9" s="28">
        <v>95</v>
      </c>
      <c r="AJ9" s="28">
        <v>35</v>
      </c>
      <c r="AK9" s="28">
        <v>8</v>
      </c>
      <c r="AL9" s="28">
        <v>165</v>
      </c>
      <c r="AM9" s="28">
        <v>157</v>
      </c>
      <c r="AN9" s="28">
        <v>245</v>
      </c>
      <c r="AO9" s="22">
        <v>705</v>
      </c>
      <c r="AP9" s="28">
        <v>211</v>
      </c>
      <c r="AQ9" s="28">
        <v>65</v>
      </c>
      <c r="AR9" s="28">
        <v>140</v>
      </c>
      <c r="AS9" s="28">
        <v>0</v>
      </c>
      <c r="AT9" s="28">
        <v>51</v>
      </c>
      <c r="AU9" s="28">
        <v>51</v>
      </c>
      <c r="AV9" s="22">
        <v>518</v>
      </c>
      <c r="AW9" s="28">
        <v>2</v>
      </c>
      <c r="AX9" s="28">
        <v>14911</v>
      </c>
      <c r="AY9" s="32">
        <v>11573</v>
      </c>
      <c r="AZ9" s="28">
        <v>381</v>
      </c>
      <c r="BA9" s="28">
        <v>773</v>
      </c>
      <c r="BB9" s="28">
        <v>279</v>
      </c>
      <c r="BC9" s="22">
        <v>27919</v>
      </c>
      <c r="BD9" s="28">
        <v>107</v>
      </c>
      <c r="BE9" s="28">
        <v>426</v>
      </c>
      <c r="BF9" s="28">
        <v>519</v>
      </c>
      <c r="BG9" s="28">
        <v>49</v>
      </c>
      <c r="BH9" s="28">
        <v>43</v>
      </c>
      <c r="BI9" s="28">
        <v>75</v>
      </c>
      <c r="BJ9" s="22">
        <v>1219</v>
      </c>
      <c r="BK9" s="28">
        <v>10865</v>
      </c>
      <c r="BL9" s="28">
        <v>12388</v>
      </c>
      <c r="BM9" s="28">
        <v>0</v>
      </c>
      <c r="BN9" s="28">
        <v>3722</v>
      </c>
      <c r="BO9" s="28">
        <v>544</v>
      </c>
      <c r="BP9" s="28">
        <v>170</v>
      </c>
      <c r="BQ9" s="28">
        <v>237</v>
      </c>
      <c r="BR9" s="28">
        <v>660</v>
      </c>
      <c r="BS9" s="22">
        <v>28586</v>
      </c>
      <c r="BT9" s="28">
        <v>517</v>
      </c>
      <c r="BU9" s="28">
        <v>799</v>
      </c>
      <c r="BV9" s="28">
        <v>1</v>
      </c>
      <c r="BW9" s="28">
        <v>253</v>
      </c>
      <c r="BX9" s="28">
        <v>11</v>
      </c>
      <c r="BY9" s="28">
        <v>0</v>
      </c>
      <c r="BZ9" s="28">
        <v>91</v>
      </c>
      <c r="CA9" s="28">
        <v>0</v>
      </c>
      <c r="CB9" s="28">
        <v>159</v>
      </c>
      <c r="CC9" s="22">
        <v>1831</v>
      </c>
      <c r="CD9" s="23">
        <v>71345</v>
      </c>
    </row>
    <row r="10" spans="1:82" s="29" customFormat="1" ht="21" customHeight="1">
      <c r="A10" s="25" t="s">
        <v>0</v>
      </c>
      <c r="B10" s="26" t="s">
        <v>11</v>
      </c>
      <c r="C10" s="27">
        <v>355</v>
      </c>
      <c r="D10" s="28">
        <v>0</v>
      </c>
      <c r="E10" s="28">
        <v>1046</v>
      </c>
      <c r="F10" s="28">
        <v>315</v>
      </c>
      <c r="G10" s="28">
        <v>20</v>
      </c>
      <c r="H10" s="28">
        <v>16</v>
      </c>
      <c r="I10" s="28">
        <v>1192</v>
      </c>
      <c r="J10" s="28">
        <v>0</v>
      </c>
      <c r="K10" s="22">
        <v>2944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268</v>
      </c>
      <c r="S10" s="28">
        <v>102</v>
      </c>
      <c r="T10" s="28">
        <v>353</v>
      </c>
      <c r="U10" s="28">
        <v>246</v>
      </c>
      <c r="V10" s="28">
        <v>0</v>
      </c>
      <c r="W10" s="28">
        <v>33</v>
      </c>
      <c r="X10" s="22">
        <v>1002</v>
      </c>
      <c r="Y10" s="28">
        <v>580</v>
      </c>
      <c r="Z10" s="28">
        <v>280</v>
      </c>
      <c r="AA10" s="28">
        <v>21</v>
      </c>
      <c r="AB10" s="28">
        <v>25</v>
      </c>
      <c r="AC10" s="28">
        <v>814</v>
      </c>
      <c r="AD10" s="28">
        <v>58</v>
      </c>
      <c r="AE10" s="28">
        <v>188</v>
      </c>
      <c r="AF10" s="28">
        <v>259</v>
      </c>
      <c r="AG10" s="28">
        <v>74</v>
      </c>
      <c r="AH10" s="22">
        <v>2299</v>
      </c>
      <c r="AI10" s="28">
        <v>131</v>
      </c>
      <c r="AJ10" s="28">
        <v>277</v>
      </c>
      <c r="AK10" s="28">
        <v>3</v>
      </c>
      <c r="AL10" s="28">
        <v>116</v>
      </c>
      <c r="AM10" s="28">
        <v>42</v>
      </c>
      <c r="AN10" s="28">
        <v>61</v>
      </c>
      <c r="AO10" s="22">
        <v>630</v>
      </c>
      <c r="AP10" s="28">
        <v>117</v>
      </c>
      <c r="AQ10" s="28">
        <v>12</v>
      </c>
      <c r="AR10" s="28">
        <v>324</v>
      </c>
      <c r="AS10" s="28">
        <v>0</v>
      </c>
      <c r="AT10" s="28">
        <v>9</v>
      </c>
      <c r="AU10" s="28">
        <v>16</v>
      </c>
      <c r="AV10" s="22">
        <v>478</v>
      </c>
      <c r="AW10" s="28">
        <v>3</v>
      </c>
      <c r="AX10" s="28">
        <v>5705</v>
      </c>
      <c r="AY10" s="32">
        <v>9449</v>
      </c>
      <c r="AZ10" s="28">
        <v>200</v>
      </c>
      <c r="BA10" s="28">
        <v>402</v>
      </c>
      <c r="BB10" s="28">
        <v>60</v>
      </c>
      <c r="BC10" s="22">
        <v>15819</v>
      </c>
      <c r="BD10" s="28">
        <v>87</v>
      </c>
      <c r="BE10" s="28">
        <v>381</v>
      </c>
      <c r="BF10" s="28">
        <v>599</v>
      </c>
      <c r="BG10" s="28">
        <v>26</v>
      </c>
      <c r="BH10" s="28">
        <v>10</v>
      </c>
      <c r="BI10" s="28">
        <v>41</v>
      </c>
      <c r="BJ10" s="22">
        <v>1144</v>
      </c>
      <c r="BK10" s="28">
        <v>197</v>
      </c>
      <c r="BL10" s="28">
        <v>592</v>
      </c>
      <c r="BM10" s="28">
        <v>0</v>
      </c>
      <c r="BN10" s="28">
        <v>1044</v>
      </c>
      <c r="BO10" s="28">
        <v>45</v>
      </c>
      <c r="BP10" s="28">
        <v>157</v>
      </c>
      <c r="BQ10" s="28">
        <v>130</v>
      </c>
      <c r="BR10" s="28">
        <v>198</v>
      </c>
      <c r="BS10" s="22">
        <v>2363</v>
      </c>
      <c r="BT10" s="28">
        <v>296</v>
      </c>
      <c r="BU10" s="28">
        <v>576</v>
      </c>
      <c r="BV10" s="28">
        <v>0</v>
      </c>
      <c r="BW10" s="28">
        <v>306</v>
      </c>
      <c r="BX10" s="28">
        <v>1</v>
      </c>
      <c r="BY10" s="28">
        <v>0</v>
      </c>
      <c r="BZ10" s="28">
        <v>91</v>
      </c>
      <c r="CA10" s="28">
        <v>0</v>
      </c>
      <c r="CB10" s="28">
        <v>45</v>
      </c>
      <c r="CC10" s="22">
        <v>1315</v>
      </c>
      <c r="CD10" s="23">
        <v>27994</v>
      </c>
    </row>
    <row r="11" spans="1:82" s="29" customFormat="1" ht="21" customHeight="1">
      <c r="A11" s="25" t="s">
        <v>162</v>
      </c>
      <c r="B11" s="26" t="s">
        <v>1</v>
      </c>
      <c r="C11" s="27">
        <v>13</v>
      </c>
      <c r="D11" s="28">
        <v>0</v>
      </c>
      <c r="E11" s="28">
        <v>32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45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4</v>
      </c>
      <c r="U11" s="28">
        <v>0</v>
      </c>
      <c r="V11" s="28">
        <v>0</v>
      </c>
      <c r="W11" s="28">
        <v>0</v>
      </c>
      <c r="X11" s="22">
        <v>4</v>
      </c>
      <c r="Y11" s="28">
        <v>14</v>
      </c>
      <c r="Z11" s="28">
        <v>3</v>
      </c>
      <c r="AA11" s="28">
        <v>0</v>
      </c>
      <c r="AB11" s="28">
        <v>0</v>
      </c>
      <c r="AC11" s="28">
        <v>11</v>
      </c>
      <c r="AD11" s="28">
        <v>0</v>
      </c>
      <c r="AE11" s="28">
        <v>10</v>
      </c>
      <c r="AF11" s="28">
        <v>0</v>
      </c>
      <c r="AG11" s="28">
        <v>4</v>
      </c>
      <c r="AH11" s="22">
        <v>42</v>
      </c>
      <c r="AI11" s="28">
        <v>0</v>
      </c>
      <c r="AJ11" s="28">
        <v>6</v>
      </c>
      <c r="AK11" s="28">
        <v>0</v>
      </c>
      <c r="AL11" s="28">
        <v>0</v>
      </c>
      <c r="AM11" s="28">
        <v>0</v>
      </c>
      <c r="AN11" s="28">
        <v>1</v>
      </c>
      <c r="AO11" s="22">
        <v>7</v>
      </c>
      <c r="AP11" s="28">
        <v>54</v>
      </c>
      <c r="AQ11" s="28">
        <v>0</v>
      </c>
      <c r="AR11" s="28">
        <v>16</v>
      </c>
      <c r="AS11" s="28">
        <v>0</v>
      </c>
      <c r="AT11" s="28">
        <v>0</v>
      </c>
      <c r="AU11" s="28">
        <v>0</v>
      </c>
      <c r="AV11" s="22">
        <v>70</v>
      </c>
      <c r="AW11" s="28">
        <v>0</v>
      </c>
      <c r="AX11" s="28">
        <v>25</v>
      </c>
      <c r="AY11" s="32">
        <v>41</v>
      </c>
      <c r="AZ11" s="28">
        <v>0</v>
      </c>
      <c r="BA11" s="28">
        <v>1</v>
      </c>
      <c r="BB11" s="28">
        <v>2</v>
      </c>
      <c r="BC11" s="22">
        <v>69</v>
      </c>
      <c r="BD11" s="28">
        <v>3</v>
      </c>
      <c r="BE11" s="28">
        <v>7</v>
      </c>
      <c r="BF11" s="28">
        <v>12</v>
      </c>
      <c r="BG11" s="28">
        <v>0</v>
      </c>
      <c r="BH11" s="28">
        <v>0</v>
      </c>
      <c r="BI11" s="28">
        <v>0</v>
      </c>
      <c r="BJ11" s="22">
        <v>22</v>
      </c>
      <c r="BK11" s="28">
        <v>1</v>
      </c>
      <c r="BL11" s="28">
        <v>0</v>
      </c>
      <c r="BM11" s="28">
        <v>0</v>
      </c>
      <c r="BN11" s="28">
        <v>10</v>
      </c>
      <c r="BO11" s="28">
        <v>0</v>
      </c>
      <c r="BP11" s="28">
        <v>0</v>
      </c>
      <c r="BQ11" s="28">
        <v>0</v>
      </c>
      <c r="BR11" s="28">
        <v>0</v>
      </c>
      <c r="BS11" s="22">
        <v>11</v>
      </c>
      <c r="BT11" s="28">
        <v>0</v>
      </c>
      <c r="BU11" s="28">
        <v>6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2">
        <v>6</v>
      </c>
      <c r="CD11" s="23">
        <v>276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1</v>
      </c>
      <c r="G12" s="32">
        <v>0</v>
      </c>
      <c r="H12" s="32">
        <v>0</v>
      </c>
      <c r="I12" s="32">
        <v>0</v>
      </c>
      <c r="J12" s="32">
        <v>0</v>
      </c>
      <c r="K12" s="33">
        <v>1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724</v>
      </c>
      <c r="Z12" s="32">
        <v>284</v>
      </c>
      <c r="AA12" s="32">
        <v>0</v>
      </c>
      <c r="AB12" s="32">
        <v>27</v>
      </c>
      <c r="AC12" s="32">
        <v>1357</v>
      </c>
      <c r="AD12" s="32">
        <v>6</v>
      </c>
      <c r="AE12" s="32">
        <v>26</v>
      </c>
      <c r="AF12" s="32">
        <v>32</v>
      </c>
      <c r="AG12" s="32">
        <v>0</v>
      </c>
      <c r="AH12" s="33">
        <v>2456</v>
      </c>
      <c r="AI12" s="32">
        <v>0</v>
      </c>
      <c r="AJ12" s="32">
        <v>6</v>
      </c>
      <c r="AK12" s="32">
        <v>0</v>
      </c>
      <c r="AL12" s="32">
        <v>0</v>
      </c>
      <c r="AM12" s="32">
        <v>0</v>
      </c>
      <c r="AN12" s="32">
        <v>1</v>
      </c>
      <c r="AO12" s="33">
        <v>7</v>
      </c>
      <c r="AP12" s="32">
        <v>6</v>
      </c>
      <c r="AQ12" s="32">
        <v>3</v>
      </c>
      <c r="AR12" s="32">
        <v>2</v>
      </c>
      <c r="AS12" s="32">
        <v>0</v>
      </c>
      <c r="AT12" s="32">
        <v>0</v>
      </c>
      <c r="AU12" s="32">
        <v>0</v>
      </c>
      <c r="AV12" s="33">
        <v>11</v>
      </c>
      <c r="AW12" s="32">
        <v>0</v>
      </c>
      <c r="AX12" s="32">
        <v>0</v>
      </c>
      <c r="AY12" s="32">
        <v>0</v>
      </c>
      <c r="AZ12" s="32">
        <v>0</v>
      </c>
      <c r="BA12" s="32">
        <v>3</v>
      </c>
      <c r="BB12" s="32">
        <v>0</v>
      </c>
      <c r="BC12" s="33">
        <v>3</v>
      </c>
      <c r="BD12" s="32">
        <v>0</v>
      </c>
      <c r="BE12" s="32">
        <v>16</v>
      </c>
      <c r="BF12" s="32">
        <v>0</v>
      </c>
      <c r="BG12" s="32">
        <v>0</v>
      </c>
      <c r="BH12" s="32">
        <v>0</v>
      </c>
      <c r="BI12" s="32">
        <v>0</v>
      </c>
      <c r="BJ12" s="33">
        <v>16</v>
      </c>
      <c r="BK12" s="32">
        <v>0</v>
      </c>
      <c r="BL12" s="32">
        <v>10</v>
      </c>
      <c r="BM12" s="32">
        <v>0</v>
      </c>
      <c r="BN12" s="32">
        <v>4</v>
      </c>
      <c r="BO12" s="32">
        <v>15</v>
      </c>
      <c r="BP12" s="32">
        <v>0</v>
      </c>
      <c r="BQ12" s="32">
        <v>14</v>
      </c>
      <c r="BR12" s="32">
        <v>7</v>
      </c>
      <c r="BS12" s="33">
        <v>50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2544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36</v>
      </c>
      <c r="Z13" s="39">
        <v>181</v>
      </c>
      <c r="AA13" s="39">
        <v>0</v>
      </c>
      <c r="AB13" s="39">
        <v>3</v>
      </c>
      <c r="AC13" s="39">
        <v>1357</v>
      </c>
      <c r="AD13" s="39">
        <v>6</v>
      </c>
      <c r="AE13" s="39">
        <v>23</v>
      </c>
      <c r="AF13" s="39">
        <v>0</v>
      </c>
      <c r="AG13" s="39">
        <v>0</v>
      </c>
      <c r="AH13" s="40">
        <v>1606</v>
      </c>
      <c r="AI13" s="39">
        <v>0</v>
      </c>
      <c r="AJ13" s="39">
        <v>6</v>
      </c>
      <c r="AK13" s="39">
        <v>0</v>
      </c>
      <c r="AL13" s="39">
        <v>0</v>
      </c>
      <c r="AM13" s="39">
        <v>0</v>
      </c>
      <c r="AN13" s="39">
        <v>1</v>
      </c>
      <c r="AO13" s="40">
        <v>7</v>
      </c>
      <c r="AP13" s="39">
        <v>6</v>
      </c>
      <c r="AQ13" s="39">
        <v>3</v>
      </c>
      <c r="AR13" s="39">
        <v>2</v>
      </c>
      <c r="AS13" s="39">
        <v>0</v>
      </c>
      <c r="AT13" s="39">
        <v>0</v>
      </c>
      <c r="AU13" s="39">
        <v>0</v>
      </c>
      <c r="AV13" s="40">
        <v>11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16</v>
      </c>
      <c r="BF13" s="39">
        <v>0</v>
      </c>
      <c r="BG13" s="39">
        <v>0</v>
      </c>
      <c r="BH13" s="39">
        <v>0</v>
      </c>
      <c r="BI13" s="39">
        <v>0</v>
      </c>
      <c r="BJ13" s="40">
        <v>16</v>
      </c>
      <c r="BK13" s="39">
        <v>0</v>
      </c>
      <c r="BL13" s="39">
        <v>9</v>
      </c>
      <c r="BM13" s="39">
        <v>0</v>
      </c>
      <c r="BN13" s="39">
        <v>4</v>
      </c>
      <c r="BO13" s="39">
        <v>15</v>
      </c>
      <c r="BP13" s="39">
        <v>0</v>
      </c>
      <c r="BQ13" s="39">
        <v>0</v>
      </c>
      <c r="BR13" s="39">
        <v>7</v>
      </c>
      <c r="BS13" s="40">
        <v>35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1675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1</v>
      </c>
      <c r="G14" s="39">
        <v>0</v>
      </c>
      <c r="H14" s="39">
        <v>0</v>
      </c>
      <c r="I14" s="39">
        <v>0</v>
      </c>
      <c r="J14" s="39">
        <v>0</v>
      </c>
      <c r="K14" s="40">
        <v>1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688</v>
      </c>
      <c r="Z14" s="39">
        <v>103</v>
      </c>
      <c r="AA14" s="39">
        <v>0</v>
      </c>
      <c r="AB14" s="39">
        <v>24</v>
      </c>
      <c r="AC14" s="39">
        <v>0</v>
      </c>
      <c r="AD14" s="39">
        <v>0</v>
      </c>
      <c r="AE14" s="39">
        <v>3</v>
      </c>
      <c r="AF14" s="39">
        <v>32</v>
      </c>
      <c r="AG14" s="39">
        <v>0</v>
      </c>
      <c r="AH14" s="40">
        <v>850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3</v>
      </c>
      <c r="BB14" s="39">
        <v>0</v>
      </c>
      <c r="BC14" s="40">
        <v>3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1</v>
      </c>
      <c r="BM14" s="39">
        <v>0</v>
      </c>
      <c r="BN14" s="39">
        <v>0</v>
      </c>
      <c r="BO14" s="39">
        <v>0</v>
      </c>
      <c r="BP14" s="39">
        <v>0</v>
      </c>
      <c r="BQ14" s="39">
        <v>14</v>
      </c>
      <c r="BR14" s="39">
        <v>0</v>
      </c>
      <c r="BS14" s="40">
        <v>15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869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4102</v>
      </c>
      <c r="J15" s="32">
        <v>0</v>
      </c>
      <c r="K15" s="33">
        <v>4102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4102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4102</v>
      </c>
      <c r="J16" s="39">
        <v>0</v>
      </c>
      <c r="K16" s="40">
        <v>4102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4102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2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2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2</v>
      </c>
      <c r="Z18" s="28">
        <v>0</v>
      </c>
      <c r="AA18" s="28">
        <v>0</v>
      </c>
      <c r="AB18" s="28">
        <v>0</v>
      </c>
      <c r="AC18" s="28">
        <v>1</v>
      </c>
      <c r="AD18" s="28">
        <v>0</v>
      </c>
      <c r="AE18" s="28">
        <v>0</v>
      </c>
      <c r="AF18" s="28">
        <v>0</v>
      </c>
      <c r="AG18" s="28">
        <v>3</v>
      </c>
      <c r="AH18" s="22">
        <v>6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-24</v>
      </c>
      <c r="AS18" s="28">
        <v>0</v>
      </c>
      <c r="AT18" s="28">
        <v>0</v>
      </c>
      <c r="AU18" s="28">
        <v>0</v>
      </c>
      <c r="AV18" s="22">
        <v>-24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-1</v>
      </c>
      <c r="BG18" s="28">
        <v>0</v>
      </c>
      <c r="BH18" s="28">
        <v>0</v>
      </c>
      <c r="BI18" s="28">
        <v>0</v>
      </c>
      <c r="BJ18" s="22">
        <v>-1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-17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525</v>
      </c>
      <c r="BU19" s="28">
        <v>930</v>
      </c>
      <c r="BV19" s="28">
        <v>27</v>
      </c>
      <c r="BW19" s="28">
        <v>439</v>
      </c>
      <c r="BX19" s="28">
        <v>126</v>
      </c>
      <c r="BY19" s="28">
        <v>41</v>
      </c>
      <c r="BZ19" s="28">
        <v>1295</v>
      </c>
      <c r="CA19" s="28">
        <v>0</v>
      </c>
      <c r="CB19" s="28">
        <v>0</v>
      </c>
      <c r="CC19" s="22">
        <v>3383</v>
      </c>
      <c r="CD19" s="23">
        <v>3383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10099</v>
      </c>
      <c r="AX20" s="28">
        <v>1259</v>
      </c>
      <c r="AY20" s="32">
        <v>4000</v>
      </c>
      <c r="AZ20" s="28">
        <v>37</v>
      </c>
      <c r="BA20" s="28">
        <v>0</v>
      </c>
      <c r="BB20" s="28">
        <v>0</v>
      </c>
      <c r="BC20" s="22">
        <v>15395</v>
      </c>
      <c r="BD20" s="28">
        <v>4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4</v>
      </c>
      <c r="BK20" s="28">
        <v>3832</v>
      </c>
      <c r="BL20" s="28">
        <v>2555</v>
      </c>
      <c r="BM20" s="28">
        <v>3</v>
      </c>
      <c r="BN20" s="28">
        <v>0</v>
      </c>
      <c r="BO20" s="28">
        <v>11</v>
      </c>
      <c r="BP20" s="28">
        <v>716</v>
      </c>
      <c r="BQ20" s="28">
        <v>0</v>
      </c>
      <c r="BR20" s="28">
        <v>0</v>
      </c>
      <c r="BS20" s="22">
        <v>7117</v>
      </c>
      <c r="BT20" s="28">
        <v>1138</v>
      </c>
      <c r="BU20" s="28">
        <v>1617</v>
      </c>
      <c r="BV20" s="28">
        <v>0</v>
      </c>
      <c r="BW20" s="28">
        <v>370</v>
      </c>
      <c r="BX20" s="28">
        <v>0</v>
      </c>
      <c r="BY20" s="28">
        <v>7</v>
      </c>
      <c r="BZ20" s="28">
        <v>322</v>
      </c>
      <c r="CA20" s="28">
        <v>0</v>
      </c>
      <c r="CB20" s="28">
        <v>0</v>
      </c>
      <c r="CC20" s="22">
        <v>3454</v>
      </c>
      <c r="CD20" s="23">
        <v>25970</v>
      </c>
    </row>
    <row r="21" spans="1:82" s="29" customFormat="1" ht="21" customHeight="1">
      <c r="A21" s="44" t="s">
        <v>172</v>
      </c>
      <c r="B21" s="30" t="s">
        <v>5</v>
      </c>
      <c r="C21" s="31">
        <v>70</v>
      </c>
      <c r="D21" s="32">
        <v>14</v>
      </c>
      <c r="E21" s="32">
        <v>20</v>
      </c>
      <c r="F21" s="32">
        <v>15</v>
      </c>
      <c r="G21" s="32">
        <v>0</v>
      </c>
      <c r="H21" s="32">
        <v>7</v>
      </c>
      <c r="I21" s="32">
        <v>0</v>
      </c>
      <c r="J21" s="32">
        <v>16613</v>
      </c>
      <c r="K21" s="33">
        <v>16739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2</v>
      </c>
      <c r="S21" s="32">
        <v>1</v>
      </c>
      <c r="T21" s="32">
        <v>3</v>
      </c>
      <c r="U21" s="32">
        <v>2</v>
      </c>
      <c r="V21" s="32">
        <v>0</v>
      </c>
      <c r="W21" s="32">
        <v>0</v>
      </c>
      <c r="X21" s="33">
        <v>8</v>
      </c>
      <c r="Y21" s="32">
        <v>457</v>
      </c>
      <c r="Z21" s="32">
        <v>50</v>
      </c>
      <c r="AA21" s="32">
        <v>17</v>
      </c>
      <c r="AB21" s="32">
        <v>9</v>
      </c>
      <c r="AC21" s="32">
        <v>70</v>
      </c>
      <c r="AD21" s="32">
        <v>2</v>
      </c>
      <c r="AE21" s="32">
        <v>24</v>
      </c>
      <c r="AF21" s="32">
        <v>3</v>
      </c>
      <c r="AG21" s="32">
        <v>1</v>
      </c>
      <c r="AH21" s="33">
        <v>633</v>
      </c>
      <c r="AI21" s="32">
        <v>4</v>
      </c>
      <c r="AJ21" s="32">
        <v>1</v>
      </c>
      <c r="AK21" s="32">
        <v>0</v>
      </c>
      <c r="AL21" s="32">
        <v>8</v>
      </c>
      <c r="AM21" s="32">
        <v>0</v>
      </c>
      <c r="AN21" s="32">
        <v>2</v>
      </c>
      <c r="AO21" s="33">
        <v>15</v>
      </c>
      <c r="AP21" s="32">
        <v>92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92</v>
      </c>
      <c r="AW21" s="32">
        <v>0</v>
      </c>
      <c r="AX21" s="32">
        <v>53</v>
      </c>
      <c r="AY21" s="32">
        <v>18</v>
      </c>
      <c r="AZ21" s="32">
        <v>26</v>
      </c>
      <c r="BA21" s="32">
        <v>11</v>
      </c>
      <c r="BB21" s="32">
        <v>10</v>
      </c>
      <c r="BC21" s="33">
        <v>118</v>
      </c>
      <c r="BD21" s="32">
        <v>67</v>
      </c>
      <c r="BE21" s="32">
        <v>90</v>
      </c>
      <c r="BF21" s="32">
        <v>3</v>
      </c>
      <c r="BG21" s="32">
        <v>120</v>
      </c>
      <c r="BH21" s="32">
        <v>0</v>
      </c>
      <c r="BI21" s="32">
        <v>0</v>
      </c>
      <c r="BJ21" s="33">
        <v>280</v>
      </c>
      <c r="BK21" s="32">
        <v>11</v>
      </c>
      <c r="BL21" s="32">
        <v>233</v>
      </c>
      <c r="BM21" s="32">
        <v>0</v>
      </c>
      <c r="BN21" s="32">
        <v>209</v>
      </c>
      <c r="BO21" s="32">
        <v>67</v>
      </c>
      <c r="BP21" s="32">
        <v>127</v>
      </c>
      <c r="BQ21" s="32">
        <v>7</v>
      </c>
      <c r="BR21" s="32">
        <v>147</v>
      </c>
      <c r="BS21" s="33">
        <v>801</v>
      </c>
      <c r="BT21" s="32">
        <v>17</v>
      </c>
      <c r="BU21" s="32">
        <v>45</v>
      </c>
      <c r="BV21" s="32">
        <v>0</v>
      </c>
      <c r="BW21" s="32">
        <v>19</v>
      </c>
      <c r="BX21" s="32">
        <v>2</v>
      </c>
      <c r="BY21" s="32">
        <v>0</v>
      </c>
      <c r="BZ21" s="32">
        <v>48</v>
      </c>
      <c r="CA21" s="32">
        <v>0</v>
      </c>
      <c r="CB21" s="32">
        <v>1</v>
      </c>
      <c r="CC21" s="33">
        <v>132</v>
      </c>
      <c r="CD21" s="34">
        <v>18818</v>
      </c>
    </row>
    <row r="22" spans="1:82" s="103" customFormat="1" ht="21" customHeight="1">
      <c r="A22" s="98" t="s">
        <v>188</v>
      </c>
      <c r="B22" s="98" t="s">
        <v>191</v>
      </c>
      <c r="C22" s="99">
        <v>11</v>
      </c>
      <c r="D22" s="100">
        <v>0</v>
      </c>
      <c r="E22" s="100">
        <v>9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1">
        <v>20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1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1">
        <v>1</v>
      </c>
      <c r="Y22" s="100">
        <v>0</v>
      </c>
      <c r="Z22" s="100">
        <v>1</v>
      </c>
      <c r="AA22" s="100">
        <v>0</v>
      </c>
      <c r="AB22" s="100">
        <v>0</v>
      </c>
      <c r="AC22" s="100">
        <v>2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1</v>
      </c>
      <c r="AO22" s="101">
        <v>1</v>
      </c>
      <c r="AP22" s="100">
        <v>1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1</v>
      </c>
      <c r="AW22" s="100">
        <v>0</v>
      </c>
      <c r="AX22" s="100">
        <v>11</v>
      </c>
      <c r="AY22" s="100">
        <v>18</v>
      </c>
      <c r="AZ22" s="100">
        <v>0</v>
      </c>
      <c r="BA22" s="100">
        <v>0</v>
      </c>
      <c r="BB22" s="100">
        <v>0</v>
      </c>
      <c r="BC22" s="101">
        <v>29</v>
      </c>
      <c r="BD22" s="100">
        <v>1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1</v>
      </c>
      <c r="BK22" s="100">
        <v>0</v>
      </c>
      <c r="BL22" s="100">
        <v>0</v>
      </c>
      <c r="BM22" s="100">
        <v>0</v>
      </c>
      <c r="BN22" s="100">
        <v>4</v>
      </c>
      <c r="BO22" s="100">
        <v>0</v>
      </c>
      <c r="BP22" s="100">
        <v>0</v>
      </c>
      <c r="BQ22" s="100">
        <v>0</v>
      </c>
      <c r="BR22" s="100">
        <v>0</v>
      </c>
      <c r="BS22" s="101">
        <v>4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60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16613</v>
      </c>
      <c r="K24" s="40">
        <v>16613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16613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59</v>
      </c>
      <c r="D26" s="39">
        <v>14</v>
      </c>
      <c r="E26" s="39">
        <v>11</v>
      </c>
      <c r="F26" s="39">
        <v>15</v>
      </c>
      <c r="G26" s="39">
        <v>0</v>
      </c>
      <c r="H26" s="39">
        <v>7</v>
      </c>
      <c r="I26" s="39">
        <v>0</v>
      </c>
      <c r="J26" s="39">
        <v>0</v>
      </c>
      <c r="K26" s="40">
        <v>106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</v>
      </c>
      <c r="S26" s="39">
        <v>1</v>
      </c>
      <c r="T26" s="39">
        <v>3</v>
      </c>
      <c r="U26" s="39">
        <v>2</v>
      </c>
      <c r="V26" s="39">
        <v>0</v>
      </c>
      <c r="W26" s="39">
        <v>0</v>
      </c>
      <c r="X26" s="40">
        <v>7</v>
      </c>
      <c r="Y26" s="39">
        <v>457</v>
      </c>
      <c r="Z26" s="39">
        <v>49</v>
      </c>
      <c r="AA26" s="39">
        <v>17</v>
      </c>
      <c r="AB26" s="39">
        <v>9</v>
      </c>
      <c r="AC26" s="39">
        <v>68</v>
      </c>
      <c r="AD26" s="39">
        <v>2</v>
      </c>
      <c r="AE26" s="39">
        <v>24</v>
      </c>
      <c r="AF26" s="39">
        <v>3</v>
      </c>
      <c r="AG26" s="39">
        <v>1</v>
      </c>
      <c r="AH26" s="40">
        <v>630</v>
      </c>
      <c r="AI26" s="39">
        <v>4</v>
      </c>
      <c r="AJ26" s="39">
        <v>1</v>
      </c>
      <c r="AK26" s="39">
        <v>0</v>
      </c>
      <c r="AL26" s="39">
        <v>8</v>
      </c>
      <c r="AM26" s="39">
        <v>0</v>
      </c>
      <c r="AN26" s="39">
        <v>1</v>
      </c>
      <c r="AO26" s="40">
        <v>14</v>
      </c>
      <c r="AP26" s="39">
        <v>91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91</v>
      </c>
      <c r="AW26" s="39">
        <v>0</v>
      </c>
      <c r="AX26" s="39">
        <v>42</v>
      </c>
      <c r="AY26" s="39">
        <v>0</v>
      </c>
      <c r="AZ26" s="39">
        <v>26</v>
      </c>
      <c r="BA26" s="39">
        <v>11</v>
      </c>
      <c r="BB26" s="39">
        <v>10</v>
      </c>
      <c r="BC26" s="40">
        <v>89</v>
      </c>
      <c r="BD26" s="39">
        <v>66</v>
      </c>
      <c r="BE26" s="39">
        <v>90</v>
      </c>
      <c r="BF26" s="39">
        <v>3</v>
      </c>
      <c r="BG26" s="39">
        <v>120</v>
      </c>
      <c r="BH26" s="39">
        <v>0</v>
      </c>
      <c r="BI26" s="39">
        <v>0</v>
      </c>
      <c r="BJ26" s="40">
        <v>279</v>
      </c>
      <c r="BK26" s="39">
        <v>11</v>
      </c>
      <c r="BL26" s="39">
        <v>233</v>
      </c>
      <c r="BM26" s="39">
        <v>0</v>
      </c>
      <c r="BN26" s="39">
        <v>205</v>
      </c>
      <c r="BO26" s="39">
        <v>67</v>
      </c>
      <c r="BP26" s="39">
        <v>127</v>
      </c>
      <c r="BQ26" s="39">
        <v>7</v>
      </c>
      <c r="BR26" s="39">
        <v>147</v>
      </c>
      <c r="BS26" s="40">
        <v>797</v>
      </c>
      <c r="BT26" s="39">
        <v>17</v>
      </c>
      <c r="BU26" s="39">
        <v>45</v>
      </c>
      <c r="BV26" s="39">
        <v>0</v>
      </c>
      <c r="BW26" s="39">
        <v>19</v>
      </c>
      <c r="BX26" s="39">
        <v>2</v>
      </c>
      <c r="BY26" s="39">
        <v>0</v>
      </c>
      <c r="BZ26" s="39">
        <v>48</v>
      </c>
      <c r="CA26" s="39">
        <v>0</v>
      </c>
      <c r="CB26" s="39">
        <v>1</v>
      </c>
      <c r="CC26" s="40">
        <v>132</v>
      </c>
      <c r="CD26" s="41">
        <v>2145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35</v>
      </c>
      <c r="D29" s="28">
        <v>0</v>
      </c>
      <c r="E29" s="28">
        <v>208</v>
      </c>
      <c r="F29" s="28">
        <v>1845</v>
      </c>
      <c r="G29" s="28">
        <v>114</v>
      </c>
      <c r="H29" s="28">
        <v>0</v>
      </c>
      <c r="I29" s="28">
        <v>0</v>
      </c>
      <c r="J29" s="28">
        <v>0</v>
      </c>
      <c r="K29" s="22">
        <v>2202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131</v>
      </c>
      <c r="S29" s="28">
        <v>42</v>
      </c>
      <c r="T29" s="28">
        <v>146</v>
      </c>
      <c r="U29" s="28">
        <v>372</v>
      </c>
      <c r="V29" s="28">
        <v>0</v>
      </c>
      <c r="W29" s="28">
        <v>11</v>
      </c>
      <c r="X29" s="22">
        <v>702</v>
      </c>
      <c r="Y29" s="28">
        <v>90</v>
      </c>
      <c r="Z29" s="28">
        <v>324</v>
      </c>
      <c r="AA29" s="28">
        <v>6</v>
      </c>
      <c r="AB29" s="28">
        <v>16</v>
      </c>
      <c r="AC29" s="28">
        <v>3203</v>
      </c>
      <c r="AD29" s="28">
        <v>32</v>
      </c>
      <c r="AE29" s="28">
        <v>20</v>
      </c>
      <c r="AF29" s="28">
        <v>1340</v>
      </c>
      <c r="AG29" s="28">
        <v>71</v>
      </c>
      <c r="AH29" s="22">
        <v>5102</v>
      </c>
      <c r="AI29" s="28">
        <v>58</v>
      </c>
      <c r="AJ29" s="28">
        <v>176</v>
      </c>
      <c r="AK29" s="28">
        <v>12</v>
      </c>
      <c r="AL29" s="28">
        <v>80</v>
      </c>
      <c r="AM29" s="28">
        <v>206</v>
      </c>
      <c r="AN29" s="28">
        <v>117</v>
      </c>
      <c r="AO29" s="22">
        <v>649</v>
      </c>
      <c r="AP29" s="28">
        <v>85</v>
      </c>
      <c r="AQ29" s="28">
        <v>22</v>
      </c>
      <c r="AR29" s="28">
        <v>212</v>
      </c>
      <c r="AS29" s="28">
        <v>0</v>
      </c>
      <c r="AT29" s="28">
        <v>70</v>
      </c>
      <c r="AU29" s="28">
        <v>-1</v>
      </c>
      <c r="AV29" s="22">
        <v>388</v>
      </c>
      <c r="AW29" s="28">
        <v>0</v>
      </c>
      <c r="AX29" s="28">
        <v>138</v>
      </c>
      <c r="AY29" s="28">
        <v>724</v>
      </c>
      <c r="AZ29" s="28">
        <v>28</v>
      </c>
      <c r="BA29" s="28">
        <v>1123</v>
      </c>
      <c r="BB29" s="28">
        <v>24</v>
      </c>
      <c r="BC29" s="22">
        <v>2037</v>
      </c>
      <c r="BD29" s="28">
        <v>56</v>
      </c>
      <c r="BE29" s="28">
        <v>90</v>
      </c>
      <c r="BF29" s="28">
        <v>25</v>
      </c>
      <c r="BG29" s="28">
        <v>2</v>
      </c>
      <c r="BH29" s="28">
        <v>59</v>
      </c>
      <c r="BI29" s="28">
        <v>2</v>
      </c>
      <c r="BJ29" s="22">
        <v>234</v>
      </c>
      <c r="BK29" s="28">
        <v>181</v>
      </c>
      <c r="BL29" s="28">
        <v>191</v>
      </c>
      <c r="BM29" s="28">
        <v>0</v>
      </c>
      <c r="BN29" s="28">
        <v>550</v>
      </c>
      <c r="BO29" s="28">
        <v>1</v>
      </c>
      <c r="BP29" s="28">
        <v>36</v>
      </c>
      <c r="BQ29" s="28">
        <v>372</v>
      </c>
      <c r="BR29" s="28">
        <v>83</v>
      </c>
      <c r="BS29" s="22">
        <v>1414</v>
      </c>
      <c r="BT29" s="28">
        <v>7</v>
      </c>
      <c r="BU29" s="28">
        <v>35</v>
      </c>
      <c r="BV29" s="28">
        <v>0</v>
      </c>
      <c r="BW29" s="28">
        <v>4</v>
      </c>
      <c r="BX29" s="28">
        <v>0</v>
      </c>
      <c r="BY29" s="28">
        <v>0</v>
      </c>
      <c r="BZ29" s="28">
        <v>4</v>
      </c>
      <c r="CA29" s="28">
        <v>0</v>
      </c>
      <c r="CB29" s="28">
        <v>8</v>
      </c>
      <c r="CC29" s="22">
        <v>58</v>
      </c>
      <c r="CD29" s="23">
        <v>12786</v>
      </c>
    </row>
    <row r="30" spans="1:82" s="24" customFormat="1" ht="21" customHeight="1">
      <c r="A30" s="36" t="s">
        <v>21</v>
      </c>
      <c r="B30" s="2" t="s">
        <v>18</v>
      </c>
      <c r="C30" s="38">
        <v>35</v>
      </c>
      <c r="D30" s="39">
        <v>0</v>
      </c>
      <c r="E30" s="39">
        <v>208</v>
      </c>
      <c r="F30" s="39">
        <v>1845</v>
      </c>
      <c r="G30" s="39">
        <v>114</v>
      </c>
      <c r="H30" s="39">
        <v>0</v>
      </c>
      <c r="I30" s="39">
        <v>0</v>
      </c>
      <c r="J30" s="39">
        <v>0</v>
      </c>
      <c r="K30" s="40">
        <v>2202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131</v>
      </c>
      <c r="S30" s="39">
        <v>42</v>
      </c>
      <c r="T30" s="39">
        <v>146</v>
      </c>
      <c r="U30" s="39">
        <v>372</v>
      </c>
      <c r="V30" s="39">
        <v>0</v>
      </c>
      <c r="W30" s="39">
        <v>11</v>
      </c>
      <c r="X30" s="40">
        <v>702</v>
      </c>
      <c r="Y30" s="39">
        <v>94</v>
      </c>
      <c r="Z30" s="39">
        <v>324</v>
      </c>
      <c r="AA30" s="39">
        <v>6</v>
      </c>
      <c r="AB30" s="39">
        <v>23</v>
      </c>
      <c r="AC30" s="39">
        <v>3206</v>
      </c>
      <c r="AD30" s="39">
        <v>32</v>
      </c>
      <c r="AE30" s="39">
        <v>20</v>
      </c>
      <c r="AF30" s="39">
        <v>1340</v>
      </c>
      <c r="AG30" s="39">
        <v>71</v>
      </c>
      <c r="AH30" s="40">
        <v>5116</v>
      </c>
      <c r="AI30" s="39">
        <v>55</v>
      </c>
      <c r="AJ30" s="39">
        <v>176</v>
      </c>
      <c r="AK30" s="39">
        <v>12</v>
      </c>
      <c r="AL30" s="39">
        <v>80</v>
      </c>
      <c r="AM30" s="39">
        <v>206</v>
      </c>
      <c r="AN30" s="39">
        <v>117</v>
      </c>
      <c r="AO30" s="40">
        <v>646</v>
      </c>
      <c r="AP30" s="39">
        <v>87</v>
      </c>
      <c r="AQ30" s="39">
        <v>22</v>
      </c>
      <c r="AR30" s="39">
        <v>212</v>
      </c>
      <c r="AS30" s="39">
        <v>0</v>
      </c>
      <c r="AT30" s="39">
        <v>70</v>
      </c>
      <c r="AU30" s="39">
        <v>1</v>
      </c>
      <c r="AV30" s="40">
        <v>392</v>
      </c>
      <c r="AW30" s="39">
        <v>0</v>
      </c>
      <c r="AX30" s="39">
        <v>138</v>
      </c>
      <c r="AY30" s="39">
        <v>712</v>
      </c>
      <c r="AZ30" s="39">
        <v>30</v>
      </c>
      <c r="BA30" s="39">
        <v>1123</v>
      </c>
      <c r="BB30" s="39">
        <v>24</v>
      </c>
      <c r="BC30" s="40">
        <v>2027</v>
      </c>
      <c r="BD30" s="39">
        <v>56</v>
      </c>
      <c r="BE30" s="39">
        <v>90</v>
      </c>
      <c r="BF30" s="39">
        <v>32</v>
      </c>
      <c r="BG30" s="39">
        <v>2</v>
      </c>
      <c r="BH30" s="39">
        <v>59</v>
      </c>
      <c r="BI30" s="39">
        <v>2</v>
      </c>
      <c r="BJ30" s="40">
        <v>241</v>
      </c>
      <c r="BK30" s="39">
        <v>181</v>
      </c>
      <c r="BL30" s="39">
        <v>191</v>
      </c>
      <c r="BM30" s="39">
        <v>0</v>
      </c>
      <c r="BN30" s="39">
        <v>550</v>
      </c>
      <c r="BO30" s="39">
        <v>1</v>
      </c>
      <c r="BP30" s="39">
        <v>36</v>
      </c>
      <c r="BQ30" s="39">
        <v>372</v>
      </c>
      <c r="BR30" s="39">
        <v>83</v>
      </c>
      <c r="BS30" s="40">
        <v>1414</v>
      </c>
      <c r="BT30" s="39">
        <v>7</v>
      </c>
      <c r="BU30" s="39">
        <v>35</v>
      </c>
      <c r="BV30" s="39">
        <v>0</v>
      </c>
      <c r="BW30" s="39">
        <v>4</v>
      </c>
      <c r="BX30" s="39">
        <v>0</v>
      </c>
      <c r="BY30" s="39">
        <v>0</v>
      </c>
      <c r="BZ30" s="39">
        <v>4</v>
      </c>
      <c r="CA30" s="39">
        <v>0</v>
      </c>
      <c r="CB30" s="39">
        <v>8</v>
      </c>
      <c r="CC30" s="40">
        <v>58</v>
      </c>
      <c r="CD30" s="47">
        <v>12798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-4</v>
      </c>
      <c r="Z31" s="39">
        <v>0</v>
      </c>
      <c r="AA31" s="39">
        <v>0</v>
      </c>
      <c r="AB31" s="39">
        <v>-7</v>
      </c>
      <c r="AC31" s="39">
        <v>-3</v>
      </c>
      <c r="AD31" s="39">
        <v>0</v>
      </c>
      <c r="AE31" s="39">
        <v>0</v>
      </c>
      <c r="AF31" s="39">
        <v>0</v>
      </c>
      <c r="AG31" s="39">
        <v>0</v>
      </c>
      <c r="AH31" s="40">
        <v>-14</v>
      </c>
      <c r="AI31" s="39">
        <v>3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3</v>
      </c>
      <c r="AP31" s="39">
        <v>-2</v>
      </c>
      <c r="AQ31" s="39">
        <v>0</v>
      </c>
      <c r="AR31" s="39">
        <v>0</v>
      </c>
      <c r="AS31" s="39">
        <v>0</v>
      </c>
      <c r="AT31" s="39">
        <v>0</v>
      </c>
      <c r="AU31" s="39">
        <v>-2</v>
      </c>
      <c r="AV31" s="40">
        <v>-4</v>
      </c>
      <c r="AW31" s="39">
        <v>0</v>
      </c>
      <c r="AX31" s="39">
        <v>0</v>
      </c>
      <c r="AY31" s="39">
        <v>12</v>
      </c>
      <c r="AZ31" s="39">
        <v>-2</v>
      </c>
      <c r="BA31" s="39">
        <v>0</v>
      </c>
      <c r="BB31" s="39">
        <v>0</v>
      </c>
      <c r="BC31" s="40">
        <v>10</v>
      </c>
      <c r="BD31" s="39">
        <v>0</v>
      </c>
      <c r="BE31" s="39">
        <v>0</v>
      </c>
      <c r="BF31" s="39">
        <v>-7</v>
      </c>
      <c r="BG31" s="39">
        <v>0</v>
      </c>
      <c r="BH31" s="39">
        <v>0</v>
      </c>
      <c r="BI31" s="39">
        <v>0</v>
      </c>
      <c r="BJ31" s="40">
        <v>-7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-12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8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8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-2</v>
      </c>
      <c r="Z32" s="28">
        <v>22</v>
      </c>
      <c r="AA32" s="28">
        <v>0</v>
      </c>
      <c r="AB32" s="28">
        <v>0</v>
      </c>
      <c r="AC32" s="28">
        <v>73</v>
      </c>
      <c r="AD32" s="28">
        <v>0</v>
      </c>
      <c r="AE32" s="28">
        <v>-38</v>
      </c>
      <c r="AF32" s="28">
        <v>0</v>
      </c>
      <c r="AG32" s="28">
        <v>-12</v>
      </c>
      <c r="AH32" s="22">
        <v>43</v>
      </c>
      <c r="AI32" s="28">
        <v>2</v>
      </c>
      <c r="AJ32" s="28">
        <v>1</v>
      </c>
      <c r="AK32" s="28">
        <v>0</v>
      </c>
      <c r="AL32" s="28">
        <v>10</v>
      </c>
      <c r="AM32" s="28">
        <v>0</v>
      </c>
      <c r="AN32" s="28">
        <v>0</v>
      </c>
      <c r="AO32" s="22">
        <v>13</v>
      </c>
      <c r="AP32" s="28">
        <v>9</v>
      </c>
      <c r="AQ32" s="28">
        <v>1</v>
      </c>
      <c r="AR32" s="28">
        <v>0</v>
      </c>
      <c r="AS32" s="28">
        <v>0</v>
      </c>
      <c r="AT32" s="28">
        <v>0</v>
      </c>
      <c r="AU32" s="28">
        <v>0</v>
      </c>
      <c r="AV32" s="22">
        <v>10</v>
      </c>
      <c r="AW32" s="28">
        <v>0</v>
      </c>
      <c r="AX32" s="28">
        <v>1</v>
      </c>
      <c r="AY32" s="32">
        <v>6</v>
      </c>
      <c r="AZ32" s="28">
        <v>0</v>
      </c>
      <c r="BA32" s="28">
        <v>0</v>
      </c>
      <c r="BB32" s="28">
        <v>0</v>
      </c>
      <c r="BC32" s="22">
        <v>7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1</v>
      </c>
      <c r="BR32" s="28">
        <v>0</v>
      </c>
      <c r="BS32" s="22">
        <v>1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83</v>
      </c>
    </row>
    <row r="33" spans="1:82" s="52" customFormat="1" ht="21" customHeight="1">
      <c r="A33" s="25" t="s">
        <v>178</v>
      </c>
      <c r="B33" s="30" t="s">
        <v>186</v>
      </c>
      <c r="C33" s="31">
        <v>303</v>
      </c>
      <c r="D33" s="32">
        <v>7</v>
      </c>
      <c r="E33" s="32">
        <v>15</v>
      </c>
      <c r="F33" s="32">
        <v>16</v>
      </c>
      <c r="G33" s="32">
        <v>0</v>
      </c>
      <c r="H33" s="32">
        <v>0</v>
      </c>
      <c r="I33" s="32">
        <v>0</v>
      </c>
      <c r="J33" s="32">
        <v>1368</v>
      </c>
      <c r="K33" s="33">
        <v>1709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1</v>
      </c>
      <c r="V33" s="32">
        <v>0</v>
      </c>
      <c r="W33" s="32">
        <v>0</v>
      </c>
      <c r="X33" s="33">
        <v>1</v>
      </c>
      <c r="Y33" s="32">
        <v>331</v>
      </c>
      <c r="Z33" s="32">
        <v>1278</v>
      </c>
      <c r="AA33" s="32">
        <v>107</v>
      </c>
      <c r="AB33" s="32">
        <v>113</v>
      </c>
      <c r="AC33" s="32">
        <v>162</v>
      </c>
      <c r="AD33" s="32">
        <v>19</v>
      </c>
      <c r="AE33" s="32">
        <v>136</v>
      </c>
      <c r="AF33" s="32">
        <v>150</v>
      </c>
      <c r="AG33" s="32">
        <v>19</v>
      </c>
      <c r="AH33" s="33">
        <v>2315</v>
      </c>
      <c r="AI33" s="32">
        <v>18</v>
      </c>
      <c r="AJ33" s="32">
        <v>8</v>
      </c>
      <c r="AK33" s="32">
        <v>0</v>
      </c>
      <c r="AL33" s="32">
        <v>46</v>
      </c>
      <c r="AM33" s="32">
        <v>0</v>
      </c>
      <c r="AN33" s="32">
        <v>1</v>
      </c>
      <c r="AO33" s="33">
        <v>73</v>
      </c>
      <c r="AP33" s="32">
        <v>183</v>
      </c>
      <c r="AQ33" s="32">
        <v>43</v>
      </c>
      <c r="AR33" s="32">
        <v>32</v>
      </c>
      <c r="AS33" s="32">
        <v>0</v>
      </c>
      <c r="AT33" s="32">
        <v>0</v>
      </c>
      <c r="AU33" s="32">
        <v>0</v>
      </c>
      <c r="AV33" s="33">
        <v>258</v>
      </c>
      <c r="AW33" s="32">
        <v>0</v>
      </c>
      <c r="AX33" s="32">
        <v>8</v>
      </c>
      <c r="AY33" s="32">
        <v>0</v>
      </c>
      <c r="AZ33" s="32">
        <v>0</v>
      </c>
      <c r="BA33" s="32">
        <v>0</v>
      </c>
      <c r="BB33" s="32">
        <v>0</v>
      </c>
      <c r="BC33" s="33">
        <v>8</v>
      </c>
      <c r="BD33" s="32">
        <v>9</v>
      </c>
      <c r="BE33" s="32">
        <v>45</v>
      </c>
      <c r="BF33" s="32">
        <v>0</v>
      </c>
      <c r="BG33" s="32">
        <v>1</v>
      </c>
      <c r="BH33" s="32">
        <v>0</v>
      </c>
      <c r="BI33" s="32">
        <v>0</v>
      </c>
      <c r="BJ33" s="33">
        <v>55</v>
      </c>
      <c r="BK33" s="32">
        <v>20</v>
      </c>
      <c r="BL33" s="32">
        <v>19</v>
      </c>
      <c r="BM33" s="32">
        <v>0</v>
      </c>
      <c r="BN33" s="32">
        <v>17</v>
      </c>
      <c r="BO33" s="32">
        <v>0</v>
      </c>
      <c r="BP33" s="32">
        <v>6</v>
      </c>
      <c r="BQ33" s="32">
        <v>15</v>
      </c>
      <c r="BR33" s="32">
        <v>12</v>
      </c>
      <c r="BS33" s="33">
        <v>89</v>
      </c>
      <c r="BT33" s="32">
        <v>3</v>
      </c>
      <c r="BU33" s="32">
        <v>3</v>
      </c>
      <c r="BV33" s="32">
        <v>0</v>
      </c>
      <c r="BW33" s="32">
        <v>0</v>
      </c>
      <c r="BX33" s="32">
        <v>0</v>
      </c>
      <c r="BY33" s="32">
        <v>43</v>
      </c>
      <c r="BZ33" s="32">
        <v>3</v>
      </c>
      <c r="CA33" s="32">
        <v>0</v>
      </c>
      <c r="CB33" s="32">
        <v>4</v>
      </c>
      <c r="CC33" s="33">
        <v>56</v>
      </c>
      <c r="CD33" s="51">
        <v>4564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1368</v>
      </c>
      <c r="K34" s="40">
        <v>1368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1368</v>
      </c>
    </row>
    <row r="35" spans="1:82" s="48" customFormat="1" ht="21" customHeight="1">
      <c r="A35" s="55" t="s">
        <v>180</v>
      </c>
      <c r="B35" s="45" t="s">
        <v>27</v>
      </c>
      <c r="C35" s="38">
        <v>6</v>
      </c>
      <c r="D35" s="39">
        <v>7</v>
      </c>
      <c r="E35" s="39">
        <v>3</v>
      </c>
      <c r="F35" s="39">
        <v>16</v>
      </c>
      <c r="G35" s="39">
        <v>0</v>
      </c>
      <c r="H35" s="39">
        <v>0</v>
      </c>
      <c r="I35" s="39">
        <v>0</v>
      </c>
      <c r="J35" s="39">
        <v>0</v>
      </c>
      <c r="K35" s="40">
        <v>32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231</v>
      </c>
      <c r="Z35" s="39">
        <v>1114</v>
      </c>
      <c r="AA35" s="39">
        <v>106</v>
      </c>
      <c r="AB35" s="39">
        <v>108</v>
      </c>
      <c r="AC35" s="39">
        <v>128</v>
      </c>
      <c r="AD35" s="39">
        <v>19</v>
      </c>
      <c r="AE35" s="39">
        <v>113</v>
      </c>
      <c r="AF35" s="39">
        <v>150</v>
      </c>
      <c r="AG35" s="39">
        <v>19</v>
      </c>
      <c r="AH35" s="40">
        <v>1988</v>
      </c>
      <c r="AI35" s="39">
        <v>5</v>
      </c>
      <c r="AJ35" s="39">
        <v>8</v>
      </c>
      <c r="AK35" s="39">
        <v>0</v>
      </c>
      <c r="AL35" s="39">
        <v>44</v>
      </c>
      <c r="AM35" s="39">
        <v>0</v>
      </c>
      <c r="AN35" s="39">
        <v>1</v>
      </c>
      <c r="AO35" s="40">
        <v>58</v>
      </c>
      <c r="AP35" s="39">
        <v>182</v>
      </c>
      <c r="AQ35" s="39">
        <v>3</v>
      </c>
      <c r="AR35" s="39">
        <v>32</v>
      </c>
      <c r="AS35" s="39">
        <v>0</v>
      </c>
      <c r="AT35" s="39">
        <v>0</v>
      </c>
      <c r="AU35" s="39">
        <v>0</v>
      </c>
      <c r="AV35" s="40">
        <v>217</v>
      </c>
      <c r="AW35" s="39">
        <v>0</v>
      </c>
      <c r="AX35" s="39">
        <v>6</v>
      </c>
      <c r="AY35" s="39">
        <v>0</v>
      </c>
      <c r="AZ35" s="39">
        <v>0</v>
      </c>
      <c r="BA35" s="39">
        <v>0</v>
      </c>
      <c r="BB35" s="39">
        <v>0</v>
      </c>
      <c r="BC35" s="40">
        <v>6</v>
      </c>
      <c r="BD35" s="39">
        <v>9</v>
      </c>
      <c r="BE35" s="39">
        <v>44</v>
      </c>
      <c r="BF35" s="39">
        <v>0</v>
      </c>
      <c r="BG35" s="39">
        <v>1</v>
      </c>
      <c r="BH35" s="39">
        <v>0</v>
      </c>
      <c r="BI35" s="39">
        <v>0</v>
      </c>
      <c r="BJ35" s="40">
        <v>54</v>
      </c>
      <c r="BK35" s="39">
        <v>2</v>
      </c>
      <c r="BL35" s="39">
        <v>1</v>
      </c>
      <c r="BM35" s="39">
        <v>0</v>
      </c>
      <c r="BN35" s="39">
        <v>17</v>
      </c>
      <c r="BO35" s="39">
        <v>0</v>
      </c>
      <c r="BP35" s="39">
        <v>6</v>
      </c>
      <c r="BQ35" s="39">
        <v>13</v>
      </c>
      <c r="BR35" s="39">
        <v>12</v>
      </c>
      <c r="BS35" s="40">
        <v>51</v>
      </c>
      <c r="BT35" s="39">
        <v>3</v>
      </c>
      <c r="BU35" s="39">
        <v>3</v>
      </c>
      <c r="BV35" s="39">
        <v>0</v>
      </c>
      <c r="BW35" s="39">
        <v>0</v>
      </c>
      <c r="BX35" s="39">
        <v>0</v>
      </c>
      <c r="BY35" s="39">
        <v>43</v>
      </c>
      <c r="BZ35" s="39">
        <v>3</v>
      </c>
      <c r="CA35" s="39">
        <v>0</v>
      </c>
      <c r="CB35" s="39">
        <v>4</v>
      </c>
      <c r="CC35" s="40">
        <v>56</v>
      </c>
      <c r="CD35" s="47">
        <v>2462</v>
      </c>
    </row>
    <row r="36" spans="1:82" s="65" customFormat="1" ht="21" customHeight="1" thickBot="1">
      <c r="A36" s="57" t="s">
        <v>181</v>
      </c>
      <c r="B36" s="58" t="s">
        <v>28</v>
      </c>
      <c r="C36" s="59">
        <v>297</v>
      </c>
      <c r="D36" s="60">
        <v>0</v>
      </c>
      <c r="E36" s="60">
        <v>12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309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1</v>
      </c>
      <c r="V36" s="62">
        <v>0</v>
      </c>
      <c r="W36" s="62">
        <v>0</v>
      </c>
      <c r="X36" s="63">
        <v>1</v>
      </c>
      <c r="Y36" s="62">
        <v>100</v>
      </c>
      <c r="Z36" s="62">
        <v>164</v>
      </c>
      <c r="AA36" s="62">
        <v>1</v>
      </c>
      <c r="AB36" s="62">
        <v>5</v>
      </c>
      <c r="AC36" s="62">
        <v>34</v>
      </c>
      <c r="AD36" s="62">
        <v>0</v>
      </c>
      <c r="AE36" s="62">
        <v>23</v>
      </c>
      <c r="AF36" s="62">
        <v>0</v>
      </c>
      <c r="AG36" s="62">
        <v>0</v>
      </c>
      <c r="AH36" s="63">
        <v>327</v>
      </c>
      <c r="AI36" s="62">
        <v>13</v>
      </c>
      <c r="AJ36" s="62">
        <v>0</v>
      </c>
      <c r="AK36" s="62">
        <v>0</v>
      </c>
      <c r="AL36" s="62">
        <v>2</v>
      </c>
      <c r="AM36" s="62">
        <v>0</v>
      </c>
      <c r="AN36" s="62">
        <v>0</v>
      </c>
      <c r="AO36" s="63">
        <v>15</v>
      </c>
      <c r="AP36" s="62">
        <v>1</v>
      </c>
      <c r="AQ36" s="62">
        <v>40</v>
      </c>
      <c r="AR36" s="62">
        <v>0</v>
      </c>
      <c r="AS36" s="62">
        <v>0</v>
      </c>
      <c r="AT36" s="62">
        <v>0</v>
      </c>
      <c r="AU36" s="62">
        <v>0</v>
      </c>
      <c r="AV36" s="63">
        <v>41</v>
      </c>
      <c r="AW36" s="62">
        <v>0</v>
      </c>
      <c r="AX36" s="62">
        <v>2</v>
      </c>
      <c r="AY36" s="62">
        <v>0</v>
      </c>
      <c r="AZ36" s="62">
        <v>0</v>
      </c>
      <c r="BA36" s="62">
        <v>0</v>
      </c>
      <c r="BB36" s="62">
        <v>0</v>
      </c>
      <c r="BC36" s="63">
        <v>2</v>
      </c>
      <c r="BD36" s="62">
        <v>0</v>
      </c>
      <c r="BE36" s="62">
        <v>1</v>
      </c>
      <c r="BF36" s="62">
        <v>0</v>
      </c>
      <c r="BG36" s="62">
        <v>0</v>
      </c>
      <c r="BH36" s="62">
        <v>0</v>
      </c>
      <c r="BI36" s="62">
        <v>0</v>
      </c>
      <c r="BJ36" s="63">
        <v>1</v>
      </c>
      <c r="BK36" s="62">
        <v>18</v>
      </c>
      <c r="BL36" s="62">
        <v>18</v>
      </c>
      <c r="BM36" s="62">
        <v>0</v>
      </c>
      <c r="BN36" s="62">
        <v>0</v>
      </c>
      <c r="BO36" s="62">
        <v>0</v>
      </c>
      <c r="BP36" s="62">
        <v>0</v>
      </c>
      <c r="BQ36" s="62">
        <v>2</v>
      </c>
      <c r="BR36" s="62">
        <v>0</v>
      </c>
      <c r="BS36" s="63">
        <v>38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734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A6:B7"/>
    <mergeCell ref="AI6:AO6"/>
    <mergeCell ref="C6:K6"/>
    <mergeCell ref="L6:Q6"/>
    <mergeCell ref="R6:X6"/>
    <mergeCell ref="Y6:AH6"/>
    <mergeCell ref="AP6:AV6"/>
    <mergeCell ref="AW6:BC6"/>
    <mergeCell ref="BD6:BJ6"/>
    <mergeCell ref="BK6:BS6"/>
    <mergeCell ref="BT6:CC6"/>
  </mergeCells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60" orientation="landscape" r:id="rId1"/>
  <colBreaks count="9" manualBreakCount="9">
    <brk id="11" max="37" man="1"/>
    <brk id="17" max="37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145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1708</v>
      </c>
      <c r="D8" s="97">
        <v>38</v>
      </c>
      <c r="E8" s="97">
        <v>1840</v>
      </c>
      <c r="F8" s="97">
        <v>3419</v>
      </c>
      <c r="G8" s="97">
        <v>249</v>
      </c>
      <c r="H8" s="97">
        <v>19</v>
      </c>
      <c r="I8" s="97">
        <v>5098</v>
      </c>
      <c r="J8" s="97">
        <v>16643</v>
      </c>
      <c r="K8" s="22">
        <v>29014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1667</v>
      </c>
      <c r="S8" s="97">
        <v>467</v>
      </c>
      <c r="T8" s="97">
        <v>2115</v>
      </c>
      <c r="U8" s="97">
        <v>377</v>
      </c>
      <c r="V8" s="97">
        <v>0</v>
      </c>
      <c r="W8" s="97">
        <v>119</v>
      </c>
      <c r="X8" s="22">
        <v>4745</v>
      </c>
      <c r="Y8" s="97">
        <v>3254</v>
      </c>
      <c r="Z8" s="97">
        <v>2508</v>
      </c>
      <c r="AA8" s="97">
        <v>92</v>
      </c>
      <c r="AB8" s="97">
        <v>150</v>
      </c>
      <c r="AC8" s="97">
        <v>4558</v>
      </c>
      <c r="AD8" s="97">
        <v>179</v>
      </c>
      <c r="AE8" s="97">
        <v>452</v>
      </c>
      <c r="AF8" s="97">
        <v>2724</v>
      </c>
      <c r="AG8" s="97">
        <v>278</v>
      </c>
      <c r="AH8" s="22">
        <v>14195</v>
      </c>
      <c r="AI8" s="97">
        <v>336</v>
      </c>
      <c r="AJ8" s="97">
        <v>452</v>
      </c>
      <c r="AK8" s="97">
        <v>10</v>
      </c>
      <c r="AL8" s="97">
        <v>396</v>
      </c>
      <c r="AM8" s="97">
        <v>379</v>
      </c>
      <c r="AN8" s="97">
        <v>472</v>
      </c>
      <c r="AO8" s="22">
        <v>2045</v>
      </c>
      <c r="AP8" s="97">
        <v>855</v>
      </c>
      <c r="AQ8" s="97">
        <v>85</v>
      </c>
      <c r="AR8" s="97">
        <v>574</v>
      </c>
      <c r="AS8" s="97">
        <v>0</v>
      </c>
      <c r="AT8" s="97">
        <v>153</v>
      </c>
      <c r="AU8" s="97">
        <v>69</v>
      </c>
      <c r="AV8" s="22">
        <v>1736</v>
      </c>
      <c r="AW8" s="97">
        <v>10478</v>
      </c>
      <c r="AX8" s="97">
        <v>22492</v>
      </c>
      <c r="AY8" s="97">
        <v>26104</v>
      </c>
      <c r="AZ8" s="97">
        <v>693</v>
      </c>
      <c r="BA8" s="97">
        <v>2444</v>
      </c>
      <c r="BB8" s="97">
        <v>300</v>
      </c>
      <c r="BC8" s="22">
        <v>62511</v>
      </c>
      <c r="BD8" s="97">
        <v>306</v>
      </c>
      <c r="BE8" s="97">
        <v>1015</v>
      </c>
      <c r="BF8" s="97">
        <v>1101</v>
      </c>
      <c r="BG8" s="97">
        <v>183</v>
      </c>
      <c r="BH8" s="97">
        <v>105</v>
      </c>
      <c r="BI8" s="97">
        <v>102</v>
      </c>
      <c r="BJ8" s="22">
        <v>2812</v>
      </c>
      <c r="BK8" s="97">
        <v>15517</v>
      </c>
      <c r="BL8" s="97">
        <v>16621</v>
      </c>
      <c r="BM8" s="97">
        <v>4</v>
      </c>
      <c r="BN8" s="97">
        <v>5619</v>
      </c>
      <c r="BO8" s="97">
        <v>731</v>
      </c>
      <c r="BP8" s="97">
        <v>1215</v>
      </c>
      <c r="BQ8" s="97">
        <v>604</v>
      </c>
      <c r="BR8" s="97">
        <v>1038</v>
      </c>
      <c r="BS8" s="22">
        <v>41349</v>
      </c>
      <c r="BT8" s="97">
        <v>2602</v>
      </c>
      <c r="BU8" s="97">
        <v>4053</v>
      </c>
      <c r="BV8" s="97">
        <v>17</v>
      </c>
      <c r="BW8" s="97">
        <v>1351</v>
      </c>
      <c r="BX8" s="97">
        <v>113</v>
      </c>
      <c r="BY8" s="97">
        <v>106</v>
      </c>
      <c r="BZ8" s="97">
        <v>2153</v>
      </c>
      <c r="CA8" s="97">
        <v>0</v>
      </c>
      <c r="CB8" s="97">
        <v>276</v>
      </c>
      <c r="CC8" s="22">
        <v>10671</v>
      </c>
      <c r="CD8" s="23">
        <v>169078</v>
      </c>
    </row>
    <row r="9" spans="1:82" s="29" customFormat="1" ht="21" customHeight="1">
      <c r="A9" s="25" t="s">
        <v>161</v>
      </c>
      <c r="B9" s="26" t="s">
        <v>10</v>
      </c>
      <c r="C9" s="27">
        <v>1087</v>
      </c>
      <c r="D9" s="28">
        <v>2</v>
      </c>
      <c r="E9" s="28">
        <v>526</v>
      </c>
      <c r="F9" s="28">
        <v>1322</v>
      </c>
      <c r="G9" s="28">
        <v>96</v>
      </c>
      <c r="H9" s="28">
        <v>5</v>
      </c>
      <c r="I9" s="28">
        <v>0</v>
      </c>
      <c r="J9" s="28">
        <v>0</v>
      </c>
      <c r="K9" s="22">
        <v>3038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1395</v>
      </c>
      <c r="S9" s="28">
        <v>335</v>
      </c>
      <c r="T9" s="28">
        <v>1667</v>
      </c>
      <c r="U9" s="28">
        <v>230</v>
      </c>
      <c r="V9" s="28">
        <v>0</v>
      </c>
      <c r="W9" s="28">
        <v>67</v>
      </c>
      <c r="X9" s="22">
        <v>3694</v>
      </c>
      <c r="Y9" s="28">
        <v>1190</v>
      </c>
      <c r="Z9" s="28">
        <v>975</v>
      </c>
      <c r="AA9" s="28">
        <v>40</v>
      </c>
      <c r="AB9" s="28">
        <v>48</v>
      </c>
      <c r="AC9" s="28">
        <v>541</v>
      </c>
      <c r="AD9" s="28">
        <v>50</v>
      </c>
      <c r="AE9" s="28">
        <v>151</v>
      </c>
      <c r="AF9" s="28">
        <v>967</v>
      </c>
      <c r="AG9" s="28">
        <v>153</v>
      </c>
      <c r="AH9" s="22">
        <v>4115</v>
      </c>
      <c r="AI9" s="28">
        <v>100</v>
      </c>
      <c r="AJ9" s="28">
        <v>34</v>
      </c>
      <c r="AK9" s="28">
        <v>5</v>
      </c>
      <c r="AL9" s="28">
        <v>165</v>
      </c>
      <c r="AM9" s="28">
        <v>151</v>
      </c>
      <c r="AN9" s="28">
        <v>314</v>
      </c>
      <c r="AO9" s="22">
        <v>769</v>
      </c>
      <c r="AP9" s="28">
        <v>224</v>
      </c>
      <c r="AQ9" s="28">
        <v>62</v>
      </c>
      <c r="AR9" s="28">
        <v>85</v>
      </c>
      <c r="AS9" s="28">
        <v>0</v>
      </c>
      <c r="AT9" s="28">
        <v>64</v>
      </c>
      <c r="AU9" s="28">
        <v>53</v>
      </c>
      <c r="AV9" s="22">
        <v>488</v>
      </c>
      <c r="AW9" s="28">
        <v>2</v>
      </c>
      <c r="AX9" s="28">
        <v>15381</v>
      </c>
      <c r="AY9" s="32">
        <v>11957</v>
      </c>
      <c r="AZ9" s="28">
        <v>411</v>
      </c>
      <c r="BA9" s="28">
        <v>855</v>
      </c>
      <c r="BB9" s="28">
        <v>226</v>
      </c>
      <c r="BC9" s="22">
        <v>28832</v>
      </c>
      <c r="BD9" s="28">
        <v>102</v>
      </c>
      <c r="BE9" s="28">
        <v>438</v>
      </c>
      <c r="BF9" s="28">
        <v>478</v>
      </c>
      <c r="BG9" s="28">
        <v>50</v>
      </c>
      <c r="BH9" s="28">
        <v>42</v>
      </c>
      <c r="BI9" s="28">
        <v>73</v>
      </c>
      <c r="BJ9" s="22">
        <v>1183</v>
      </c>
      <c r="BK9" s="28">
        <v>11105</v>
      </c>
      <c r="BL9" s="28">
        <v>12846</v>
      </c>
      <c r="BM9" s="28">
        <v>0</v>
      </c>
      <c r="BN9" s="28">
        <v>3703</v>
      </c>
      <c r="BO9" s="28">
        <v>578</v>
      </c>
      <c r="BP9" s="28">
        <v>174</v>
      </c>
      <c r="BQ9" s="28">
        <v>182</v>
      </c>
      <c r="BR9" s="28">
        <v>658</v>
      </c>
      <c r="BS9" s="22">
        <v>29246</v>
      </c>
      <c r="BT9" s="28">
        <v>540</v>
      </c>
      <c r="BU9" s="28">
        <v>802</v>
      </c>
      <c r="BV9" s="28">
        <v>1</v>
      </c>
      <c r="BW9" s="28">
        <v>294</v>
      </c>
      <c r="BX9" s="28">
        <v>12</v>
      </c>
      <c r="BY9" s="28">
        <v>2</v>
      </c>
      <c r="BZ9" s="28">
        <v>87</v>
      </c>
      <c r="CA9" s="28">
        <v>0</v>
      </c>
      <c r="CB9" s="28">
        <v>214</v>
      </c>
      <c r="CC9" s="22">
        <v>1952</v>
      </c>
      <c r="CD9" s="23">
        <v>73317</v>
      </c>
    </row>
    <row r="10" spans="1:82" s="29" customFormat="1" ht="21" customHeight="1">
      <c r="A10" s="25" t="s">
        <v>0</v>
      </c>
      <c r="B10" s="26" t="s">
        <v>11</v>
      </c>
      <c r="C10" s="27">
        <v>391</v>
      </c>
      <c r="D10" s="28">
        <v>0</v>
      </c>
      <c r="E10" s="28">
        <v>1056</v>
      </c>
      <c r="F10" s="28">
        <v>295</v>
      </c>
      <c r="G10" s="28">
        <v>22</v>
      </c>
      <c r="H10" s="28">
        <v>11</v>
      </c>
      <c r="I10" s="28">
        <v>890</v>
      </c>
      <c r="J10" s="28">
        <v>0</v>
      </c>
      <c r="K10" s="22">
        <v>2665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242</v>
      </c>
      <c r="S10" s="28">
        <v>91</v>
      </c>
      <c r="T10" s="28">
        <v>408</v>
      </c>
      <c r="U10" s="28">
        <v>145</v>
      </c>
      <c r="V10" s="28">
        <v>0</v>
      </c>
      <c r="W10" s="28">
        <v>39</v>
      </c>
      <c r="X10" s="22">
        <v>925</v>
      </c>
      <c r="Y10" s="28">
        <v>514</v>
      </c>
      <c r="Z10" s="28">
        <v>247</v>
      </c>
      <c r="AA10" s="28">
        <v>17</v>
      </c>
      <c r="AB10" s="28">
        <v>17</v>
      </c>
      <c r="AC10" s="28">
        <v>820</v>
      </c>
      <c r="AD10" s="28">
        <v>69</v>
      </c>
      <c r="AE10" s="28">
        <v>189</v>
      </c>
      <c r="AF10" s="28">
        <v>237</v>
      </c>
      <c r="AG10" s="28">
        <v>58</v>
      </c>
      <c r="AH10" s="22">
        <v>2168</v>
      </c>
      <c r="AI10" s="28">
        <v>121</v>
      </c>
      <c r="AJ10" s="28">
        <v>299</v>
      </c>
      <c r="AK10" s="28">
        <v>4</v>
      </c>
      <c r="AL10" s="28">
        <v>103</v>
      </c>
      <c r="AM10" s="28">
        <v>37</v>
      </c>
      <c r="AN10" s="28">
        <v>85</v>
      </c>
      <c r="AO10" s="22">
        <v>649</v>
      </c>
      <c r="AP10" s="28">
        <v>109</v>
      </c>
      <c r="AQ10" s="28">
        <v>15</v>
      </c>
      <c r="AR10" s="28">
        <v>309</v>
      </c>
      <c r="AS10" s="28">
        <v>0</v>
      </c>
      <c r="AT10" s="28">
        <v>9</v>
      </c>
      <c r="AU10" s="28">
        <v>14</v>
      </c>
      <c r="AV10" s="22">
        <v>456</v>
      </c>
      <c r="AW10" s="28">
        <v>5</v>
      </c>
      <c r="AX10" s="28">
        <v>5644</v>
      </c>
      <c r="AY10" s="32">
        <v>9443</v>
      </c>
      <c r="AZ10" s="28">
        <v>198</v>
      </c>
      <c r="BA10" s="28">
        <v>409</v>
      </c>
      <c r="BB10" s="28">
        <v>52</v>
      </c>
      <c r="BC10" s="22">
        <v>15751</v>
      </c>
      <c r="BD10" s="28">
        <v>85</v>
      </c>
      <c r="BE10" s="28">
        <v>367</v>
      </c>
      <c r="BF10" s="28">
        <v>555</v>
      </c>
      <c r="BG10" s="28">
        <v>24</v>
      </c>
      <c r="BH10" s="28">
        <v>9</v>
      </c>
      <c r="BI10" s="28">
        <v>25</v>
      </c>
      <c r="BJ10" s="22">
        <v>1065</v>
      </c>
      <c r="BK10" s="28">
        <v>241</v>
      </c>
      <c r="BL10" s="28">
        <v>651</v>
      </c>
      <c r="BM10" s="28">
        <v>0</v>
      </c>
      <c r="BN10" s="28">
        <v>1071</v>
      </c>
      <c r="BO10" s="28">
        <v>72</v>
      </c>
      <c r="BP10" s="28">
        <v>192</v>
      </c>
      <c r="BQ10" s="28">
        <v>117</v>
      </c>
      <c r="BR10" s="28">
        <v>194</v>
      </c>
      <c r="BS10" s="22">
        <v>2538</v>
      </c>
      <c r="BT10" s="28">
        <v>280</v>
      </c>
      <c r="BU10" s="28">
        <v>587</v>
      </c>
      <c r="BV10" s="28">
        <v>0</v>
      </c>
      <c r="BW10" s="28">
        <v>312</v>
      </c>
      <c r="BX10" s="28">
        <v>2</v>
      </c>
      <c r="BY10" s="28">
        <v>3</v>
      </c>
      <c r="BZ10" s="28">
        <v>90</v>
      </c>
      <c r="CA10" s="28">
        <v>0</v>
      </c>
      <c r="CB10" s="28">
        <v>52</v>
      </c>
      <c r="CC10" s="22">
        <v>1326</v>
      </c>
      <c r="CD10" s="23">
        <v>27543</v>
      </c>
    </row>
    <row r="11" spans="1:82" s="29" customFormat="1" ht="21" customHeight="1">
      <c r="A11" s="25" t="s">
        <v>162</v>
      </c>
      <c r="B11" s="26" t="s">
        <v>1</v>
      </c>
      <c r="C11" s="27">
        <v>12</v>
      </c>
      <c r="D11" s="28">
        <v>0</v>
      </c>
      <c r="E11" s="28">
        <v>49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61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4</v>
      </c>
      <c r="U11" s="28">
        <v>0</v>
      </c>
      <c r="V11" s="28">
        <v>0</v>
      </c>
      <c r="W11" s="28">
        <v>0</v>
      </c>
      <c r="X11" s="22">
        <v>4</v>
      </c>
      <c r="Y11" s="28">
        <v>18</v>
      </c>
      <c r="Z11" s="28">
        <v>2</v>
      </c>
      <c r="AA11" s="28">
        <v>0</v>
      </c>
      <c r="AB11" s="28">
        <v>1</v>
      </c>
      <c r="AC11" s="28">
        <v>5</v>
      </c>
      <c r="AD11" s="28">
        <v>0</v>
      </c>
      <c r="AE11" s="28">
        <v>11</v>
      </c>
      <c r="AF11" s="28">
        <v>0</v>
      </c>
      <c r="AG11" s="28">
        <v>3</v>
      </c>
      <c r="AH11" s="22">
        <v>40</v>
      </c>
      <c r="AI11" s="28">
        <v>1</v>
      </c>
      <c r="AJ11" s="28">
        <v>4</v>
      </c>
      <c r="AK11" s="28">
        <v>0</v>
      </c>
      <c r="AL11" s="28">
        <v>0</v>
      </c>
      <c r="AM11" s="28">
        <v>0</v>
      </c>
      <c r="AN11" s="28">
        <v>0</v>
      </c>
      <c r="AO11" s="22">
        <v>5</v>
      </c>
      <c r="AP11" s="28">
        <v>63</v>
      </c>
      <c r="AQ11" s="28">
        <v>0</v>
      </c>
      <c r="AR11" s="28">
        <v>11</v>
      </c>
      <c r="AS11" s="28">
        <v>0</v>
      </c>
      <c r="AT11" s="28">
        <v>0</v>
      </c>
      <c r="AU11" s="28">
        <v>0</v>
      </c>
      <c r="AV11" s="22">
        <v>74</v>
      </c>
      <c r="AW11" s="28">
        <v>0</v>
      </c>
      <c r="AX11" s="28">
        <v>24</v>
      </c>
      <c r="AY11" s="32">
        <v>41</v>
      </c>
      <c r="AZ11" s="28">
        <v>2</v>
      </c>
      <c r="BA11" s="28">
        <v>0</v>
      </c>
      <c r="BB11" s="28">
        <v>0</v>
      </c>
      <c r="BC11" s="22">
        <v>67</v>
      </c>
      <c r="BD11" s="28">
        <v>1</v>
      </c>
      <c r="BE11" s="28">
        <v>8</v>
      </c>
      <c r="BF11" s="28">
        <v>3</v>
      </c>
      <c r="BG11" s="28">
        <v>0</v>
      </c>
      <c r="BH11" s="28">
        <v>0</v>
      </c>
      <c r="BI11" s="28">
        <v>1</v>
      </c>
      <c r="BJ11" s="22">
        <v>13</v>
      </c>
      <c r="BK11" s="28">
        <v>7</v>
      </c>
      <c r="BL11" s="28">
        <v>0</v>
      </c>
      <c r="BM11" s="28">
        <v>0</v>
      </c>
      <c r="BN11" s="28">
        <v>8</v>
      </c>
      <c r="BO11" s="28">
        <v>0</v>
      </c>
      <c r="BP11" s="28">
        <v>0</v>
      </c>
      <c r="BQ11" s="28">
        <v>0</v>
      </c>
      <c r="BR11" s="28">
        <v>0</v>
      </c>
      <c r="BS11" s="22">
        <v>15</v>
      </c>
      <c r="BT11" s="28">
        <v>1</v>
      </c>
      <c r="BU11" s="28">
        <v>5</v>
      </c>
      <c r="BV11" s="28">
        <v>0</v>
      </c>
      <c r="BW11" s="28">
        <v>0</v>
      </c>
      <c r="BX11" s="28">
        <v>0</v>
      </c>
      <c r="BY11" s="28">
        <v>1</v>
      </c>
      <c r="BZ11" s="28">
        <v>0</v>
      </c>
      <c r="CA11" s="28">
        <v>0</v>
      </c>
      <c r="CB11" s="28">
        <v>0</v>
      </c>
      <c r="CC11" s="22">
        <v>7</v>
      </c>
      <c r="CD11" s="23">
        <v>286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5</v>
      </c>
      <c r="G12" s="32">
        <v>0</v>
      </c>
      <c r="H12" s="32">
        <v>0</v>
      </c>
      <c r="I12" s="32">
        <v>0</v>
      </c>
      <c r="J12" s="32">
        <v>0</v>
      </c>
      <c r="K12" s="33">
        <v>5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711</v>
      </c>
      <c r="Z12" s="32">
        <v>262</v>
      </c>
      <c r="AA12" s="32">
        <v>0</v>
      </c>
      <c r="AB12" s="32">
        <v>12</v>
      </c>
      <c r="AC12" s="32">
        <v>1599</v>
      </c>
      <c r="AD12" s="32">
        <v>7</v>
      </c>
      <c r="AE12" s="32">
        <v>15</v>
      </c>
      <c r="AF12" s="32">
        <v>20</v>
      </c>
      <c r="AG12" s="32">
        <v>0</v>
      </c>
      <c r="AH12" s="33">
        <v>2626</v>
      </c>
      <c r="AI12" s="32">
        <v>0</v>
      </c>
      <c r="AJ12" s="32">
        <v>6</v>
      </c>
      <c r="AK12" s="32">
        <v>0</v>
      </c>
      <c r="AL12" s="32">
        <v>2</v>
      </c>
      <c r="AM12" s="32">
        <v>1</v>
      </c>
      <c r="AN12" s="32">
        <v>0</v>
      </c>
      <c r="AO12" s="33">
        <v>9</v>
      </c>
      <c r="AP12" s="32">
        <v>18</v>
      </c>
      <c r="AQ12" s="32">
        <v>3</v>
      </c>
      <c r="AR12" s="32">
        <v>0</v>
      </c>
      <c r="AS12" s="32">
        <v>0</v>
      </c>
      <c r="AT12" s="32">
        <v>0</v>
      </c>
      <c r="AU12" s="32">
        <v>0</v>
      </c>
      <c r="AV12" s="33">
        <v>21</v>
      </c>
      <c r="AW12" s="32">
        <v>0</v>
      </c>
      <c r="AX12" s="32">
        <v>0</v>
      </c>
      <c r="AY12" s="32">
        <v>0</v>
      </c>
      <c r="AZ12" s="32">
        <v>0</v>
      </c>
      <c r="BA12" s="32">
        <v>2</v>
      </c>
      <c r="BB12" s="32">
        <v>0</v>
      </c>
      <c r="BC12" s="33">
        <v>2</v>
      </c>
      <c r="BD12" s="32">
        <v>1</v>
      </c>
      <c r="BE12" s="32">
        <v>17</v>
      </c>
      <c r="BF12" s="32">
        <v>1</v>
      </c>
      <c r="BG12" s="32">
        <v>0</v>
      </c>
      <c r="BH12" s="32">
        <v>0</v>
      </c>
      <c r="BI12" s="32">
        <v>0</v>
      </c>
      <c r="BJ12" s="33">
        <v>19</v>
      </c>
      <c r="BK12" s="32">
        <v>0</v>
      </c>
      <c r="BL12" s="32">
        <v>10</v>
      </c>
      <c r="BM12" s="32">
        <v>0</v>
      </c>
      <c r="BN12" s="32">
        <v>6</v>
      </c>
      <c r="BO12" s="32">
        <v>15</v>
      </c>
      <c r="BP12" s="32">
        <v>0</v>
      </c>
      <c r="BQ12" s="32">
        <v>10</v>
      </c>
      <c r="BR12" s="32">
        <v>13</v>
      </c>
      <c r="BS12" s="33">
        <v>54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2736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16</v>
      </c>
      <c r="Z13" s="39">
        <v>151</v>
      </c>
      <c r="AA13" s="39">
        <v>0</v>
      </c>
      <c r="AB13" s="39">
        <v>8</v>
      </c>
      <c r="AC13" s="39">
        <v>1599</v>
      </c>
      <c r="AD13" s="39">
        <v>7</v>
      </c>
      <c r="AE13" s="39">
        <v>15</v>
      </c>
      <c r="AF13" s="39">
        <v>0</v>
      </c>
      <c r="AG13" s="39">
        <v>0</v>
      </c>
      <c r="AH13" s="40">
        <v>1796</v>
      </c>
      <c r="AI13" s="39">
        <v>0</v>
      </c>
      <c r="AJ13" s="39">
        <v>6</v>
      </c>
      <c r="AK13" s="39">
        <v>0</v>
      </c>
      <c r="AL13" s="39">
        <v>2</v>
      </c>
      <c r="AM13" s="39">
        <v>0</v>
      </c>
      <c r="AN13" s="39">
        <v>0</v>
      </c>
      <c r="AO13" s="40">
        <v>8</v>
      </c>
      <c r="AP13" s="39">
        <v>18</v>
      </c>
      <c r="AQ13" s="39">
        <v>3</v>
      </c>
      <c r="AR13" s="39">
        <v>0</v>
      </c>
      <c r="AS13" s="39">
        <v>0</v>
      </c>
      <c r="AT13" s="39">
        <v>0</v>
      </c>
      <c r="AU13" s="39">
        <v>0</v>
      </c>
      <c r="AV13" s="40">
        <v>21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1</v>
      </c>
      <c r="BE13" s="39">
        <v>15</v>
      </c>
      <c r="BF13" s="39">
        <v>1</v>
      </c>
      <c r="BG13" s="39">
        <v>0</v>
      </c>
      <c r="BH13" s="39">
        <v>0</v>
      </c>
      <c r="BI13" s="39">
        <v>0</v>
      </c>
      <c r="BJ13" s="40">
        <v>17</v>
      </c>
      <c r="BK13" s="39">
        <v>0</v>
      </c>
      <c r="BL13" s="39">
        <v>6</v>
      </c>
      <c r="BM13" s="39">
        <v>0</v>
      </c>
      <c r="BN13" s="39">
        <v>6</v>
      </c>
      <c r="BO13" s="39">
        <v>15</v>
      </c>
      <c r="BP13" s="39">
        <v>0</v>
      </c>
      <c r="BQ13" s="39">
        <v>0</v>
      </c>
      <c r="BR13" s="39">
        <v>13</v>
      </c>
      <c r="BS13" s="40">
        <v>40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1882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5</v>
      </c>
      <c r="G14" s="39">
        <v>0</v>
      </c>
      <c r="H14" s="39">
        <v>0</v>
      </c>
      <c r="I14" s="39">
        <v>0</v>
      </c>
      <c r="J14" s="39">
        <v>0</v>
      </c>
      <c r="K14" s="40">
        <v>5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695</v>
      </c>
      <c r="Z14" s="39">
        <v>111</v>
      </c>
      <c r="AA14" s="39">
        <v>0</v>
      </c>
      <c r="AB14" s="39">
        <v>4</v>
      </c>
      <c r="AC14" s="39">
        <v>0</v>
      </c>
      <c r="AD14" s="39">
        <v>0</v>
      </c>
      <c r="AE14" s="39">
        <v>0</v>
      </c>
      <c r="AF14" s="39">
        <v>20</v>
      </c>
      <c r="AG14" s="39">
        <v>0</v>
      </c>
      <c r="AH14" s="40">
        <v>830</v>
      </c>
      <c r="AI14" s="39">
        <v>0</v>
      </c>
      <c r="AJ14" s="39">
        <v>0</v>
      </c>
      <c r="AK14" s="39">
        <v>0</v>
      </c>
      <c r="AL14" s="39">
        <v>0</v>
      </c>
      <c r="AM14" s="39">
        <v>1</v>
      </c>
      <c r="AN14" s="39">
        <v>0</v>
      </c>
      <c r="AO14" s="40">
        <v>1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2</v>
      </c>
      <c r="BB14" s="39">
        <v>0</v>
      </c>
      <c r="BC14" s="40">
        <v>2</v>
      </c>
      <c r="BD14" s="39">
        <v>0</v>
      </c>
      <c r="BE14" s="39">
        <v>2</v>
      </c>
      <c r="BF14" s="39">
        <v>0</v>
      </c>
      <c r="BG14" s="39">
        <v>0</v>
      </c>
      <c r="BH14" s="39">
        <v>0</v>
      </c>
      <c r="BI14" s="39">
        <v>0</v>
      </c>
      <c r="BJ14" s="40">
        <v>2</v>
      </c>
      <c r="BK14" s="39">
        <v>0</v>
      </c>
      <c r="BL14" s="39">
        <v>4</v>
      </c>
      <c r="BM14" s="39">
        <v>0</v>
      </c>
      <c r="BN14" s="39">
        <v>0</v>
      </c>
      <c r="BO14" s="39">
        <v>0</v>
      </c>
      <c r="BP14" s="39">
        <v>0</v>
      </c>
      <c r="BQ14" s="39">
        <v>10</v>
      </c>
      <c r="BR14" s="39">
        <v>0</v>
      </c>
      <c r="BS14" s="40">
        <v>14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854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4208</v>
      </c>
      <c r="J15" s="32">
        <v>0</v>
      </c>
      <c r="K15" s="33">
        <v>4208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4208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4208</v>
      </c>
      <c r="J16" s="39">
        <v>0</v>
      </c>
      <c r="K16" s="40">
        <v>4208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4208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7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2</v>
      </c>
      <c r="AF18" s="28">
        <v>0</v>
      </c>
      <c r="AG18" s="28">
        <v>1</v>
      </c>
      <c r="AH18" s="22">
        <v>10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10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3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3</v>
      </c>
      <c r="BT19" s="28">
        <v>547</v>
      </c>
      <c r="BU19" s="28">
        <v>874</v>
      </c>
      <c r="BV19" s="28">
        <v>16</v>
      </c>
      <c r="BW19" s="28">
        <v>391</v>
      </c>
      <c r="BX19" s="28">
        <v>98</v>
      </c>
      <c r="BY19" s="28">
        <v>38</v>
      </c>
      <c r="BZ19" s="28">
        <v>1580</v>
      </c>
      <c r="CA19" s="28">
        <v>0</v>
      </c>
      <c r="CB19" s="28">
        <v>0</v>
      </c>
      <c r="CC19" s="22">
        <v>3544</v>
      </c>
      <c r="CD19" s="23">
        <v>3547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10471</v>
      </c>
      <c r="AX20" s="28">
        <v>1270</v>
      </c>
      <c r="AY20" s="32">
        <v>4027</v>
      </c>
      <c r="AZ20" s="28">
        <v>52</v>
      </c>
      <c r="BA20" s="28">
        <v>0</v>
      </c>
      <c r="BB20" s="28">
        <v>0</v>
      </c>
      <c r="BC20" s="22">
        <v>15820</v>
      </c>
      <c r="BD20" s="28">
        <v>4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4</v>
      </c>
      <c r="BK20" s="28">
        <v>3943</v>
      </c>
      <c r="BL20" s="28">
        <v>2672</v>
      </c>
      <c r="BM20" s="28">
        <v>4</v>
      </c>
      <c r="BN20" s="28">
        <v>0</v>
      </c>
      <c r="BO20" s="28">
        <v>3</v>
      </c>
      <c r="BP20" s="28">
        <v>726</v>
      </c>
      <c r="BQ20" s="28">
        <v>0</v>
      </c>
      <c r="BR20" s="28">
        <v>0</v>
      </c>
      <c r="BS20" s="22">
        <v>7348</v>
      </c>
      <c r="BT20" s="28">
        <v>1195</v>
      </c>
      <c r="BU20" s="28">
        <v>1704</v>
      </c>
      <c r="BV20" s="28">
        <v>0</v>
      </c>
      <c r="BW20" s="28">
        <v>328</v>
      </c>
      <c r="BX20" s="28">
        <v>0</v>
      </c>
      <c r="BY20" s="28">
        <v>5</v>
      </c>
      <c r="BZ20" s="28">
        <v>333</v>
      </c>
      <c r="CA20" s="28">
        <v>0</v>
      </c>
      <c r="CB20" s="28">
        <v>0</v>
      </c>
      <c r="CC20" s="22">
        <v>3565</v>
      </c>
      <c r="CD20" s="23">
        <v>26737</v>
      </c>
    </row>
    <row r="21" spans="1:82" s="29" customFormat="1" ht="21" customHeight="1">
      <c r="A21" s="44" t="s">
        <v>172</v>
      </c>
      <c r="B21" s="30" t="s">
        <v>5</v>
      </c>
      <c r="C21" s="31">
        <v>69</v>
      </c>
      <c r="D21" s="32">
        <v>24</v>
      </c>
      <c r="E21" s="32">
        <v>16</v>
      </c>
      <c r="F21" s="32">
        <v>16</v>
      </c>
      <c r="G21" s="32">
        <v>0</v>
      </c>
      <c r="H21" s="32">
        <v>2</v>
      </c>
      <c r="I21" s="32">
        <v>0</v>
      </c>
      <c r="J21" s="32">
        <v>15273</v>
      </c>
      <c r="K21" s="33">
        <v>15400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3</v>
      </c>
      <c r="S21" s="32">
        <v>0</v>
      </c>
      <c r="T21" s="32">
        <v>3</v>
      </c>
      <c r="U21" s="32">
        <v>1</v>
      </c>
      <c r="V21" s="32">
        <v>0</v>
      </c>
      <c r="W21" s="32">
        <v>1</v>
      </c>
      <c r="X21" s="33">
        <v>8</v>
      </c>
      <c r="Y21" s="32">
        <v>493</v>
      </c>
      <c r="Z21" s="32">
        <v>32</v>
      </c>
      <c r="AA21" s="32">
        <v>14</v>
      </c>
      <c r="AB21" s="32">
        <v>7</v>
      </c>
      <c r="AC21" s="32">
        <v>78</v>
      </c>
      <c r="AD21" s="32">
        <v>3</v>
      </c>
      <c r="AE21" s="32">
        <v>18</v>
      </c>
      <c r="AF21" s="32">
        <v>4</v>
      </c>
      <c r="AG21" s="32">
        <v>1</v>
      </c>
      <c r="AH21" s="33">
        <v>650</v>
      </c>
      <c r="AI21" s="32">
        <v>4</v>
      </c>
      <c r="AJ21" s="32">
        <v>0</v>
      </c>
      <c r="AK21" s="32">
        <v>0</v>
      </c>
      <c r="AL21" s="32">
        <v>5</v>
      </c>
      <c r="AM21" s="32">
        <v>0</v>
      </c>
      <c r="AN21" s="32">
        <v>2</v>
      </c>
      <c r="AO21" s="33">
        <v>11</v>
      </c>
      <c r="AP21" s="32">
        <v>120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120</v>
      </c>
      <c r="AW21" s="32">
        <v>0</v>
      </c>
      <c r="AX21" s="32">
        <v>43</v>
      </c>
      <c r="AY21" s="32">
        <v>20</v>
      </c>
      <c r="AZ21" s="32">
        <v>13</v>
      </c>
      <c r="BA21" s="32">
        <v>8</v>
      </c>
      <c r="BB21" s="32">
        <v>15</v>
      </c>
      <c r="BC21" s="33">
        <v>99</v>
      </c>
      <c r="BD21" s="32">
        <v>65</v>
      </c>
      <c r="BE21" s="32">
        <v>97</v>
      </c>
      <c r="BF21" s="32">
        <v>6</v>
      </c>
      <c r="BG21" s="32">
        <v>107</v>
      </c>
      <c r="BH21" s="32">
        <v>0</v>
      </c>
      <c r="BI21" s="32">
        <v>0</v>
      </c>
      <c r="BJ21" s="33">
        <v>275</v>
      </c>
      <c r="BK21" s="32">
        <v>52</v>
      </c>
      <c r="BL21" s="32">
        <v>278</v>
      </c>
      <c r="BM21" s="32">
        <v>0</v>
      </c>
      <c r="BN21" s="32">
        <v>230</v>
      </c>
      <c r="BO21" s="32">
        <v>60</v>
      </c>
      <c r="BP21" s="32">
        <v>113</v>
      </c>
      <c r="BQ21" s="32">
        <v>5</v>
      </c>
      <c r="BR21" s="32">
        <v>85</v>
      </c>
      <c r="BS21" s="33">
        <v>823</v>
      </c>
      <c r="BT21" s="32">
        <v>21</v>
      </c>
      <c r="BU21" s="32">
        <v>44</v>
      </c>
      <c r="BV21" s="32">
        <v>0</v>
      </c>
      <c r="BW21" s="32">
        <v>15</v>
      </c>
      <c r="BX21" s="32">
        <v>1</v>
      </c>
      <c r="BY21" s="32">
        <v>1</v>
      </c>
      <c r="BZ21" s="32">
        <v>56</v>
      </c>
      <c r="CA21" s="32">
        <v>0</v>
      </c>
      <c r="CB21" s="32">
        <v>3</v>
      </c>
      <c r="CC21" s="33">
        <v>141</v>
      </c>
      <c r="CD21" s="34">
        <v>17527</v>
      </c>
    </row>
    <row r="22" spans="1:82" s="103" customFormat="1" ht="21" customHeight="1">
      <c r="A22" s="98" t="s">
        <v>188</v>
      </c>
      <c r="B22" s="98" t="s">
        <v>191</v>
      </c>
      <c r="C22" s="99">
        <v>9</v>
      </c>
      <c r="D22" s="100">
        <v>0</v>
      </c>
      <c r="E22" s="100">
        <v>9</v>
      </c>
      <c r="F22" s="100">
        <v>1</v>
      </c>
      <c r="G22" s="100">
        <v>0</v>
      </c>
      <c r="H22" s="100">
        <v>0</v>
      </c>
      <c r="I22" s="100">
        <v>0</v>
      </c>
      <c r="J22" s="100">
        <v>0</v>
      </c>
      <c r="K22" s="101">
        <v>19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1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1">
        <v>1</v>
      </c>
      <c r="Y22" s="100">
        <v>0</v>
      </c>
      <c r="Z22" s="100">
        <v>1</v>
      </c>
      <c r="AA22" s="100">
        <v>0</v>
      </c>
      <c r="AB22" s="100">
        <v>0</v>
      </c>
      <c r="AC22" s="100">
        <v>2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1</v>
      </c>
      <c r="AO22" s="101">
        <v>1</v>
      </c>
      <c r="AP22" s="100">
        <v>1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1</v>
      </c>
      <c r="AW22" s="100">
        <v>0</v>
      </c>
      <c r="AX22" s="100">
        <v>12</v>
      </c>
      <c r="AY22" s="100">
        <v>20</v>
      </c>
      <c r="AZ22" s="100">
        <v>1</v>
      </c>
      <c r="BA22" s="100">
        <v>0</v>
      </c>
      <c r="BB22" s="100">
        <v>1</v>
      </c>
      <c r="BC22" s="101">
        <v>34</v>
      </c>
      <c r="BD22" s="100">
        <v>1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1</v>
      </c>
      <c r="BK22" s="100">
        <v>0</v>
      </c>
      <c r="BL22" s="100">
        <v>1</v>
      </c>
      <c r="BM22" s="100">
        <v>0</v>
      </c>
      <c r="BN22" s="100">
        <v>2</v>
      </c>
      <c r="BO22" s="100">
        <v>0</v>
      </c>
      <c r="BP22" s="100">
        <v>0</v>
      </c>
      <c r="BQ22" s="100">
        <v>0</v>
      </c>
      <c r="BR22" s="100">
        <v>0</v>
      </c>
      <c r="BS22" s="101">
        <v>3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63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15273</v>
      </c>
      <c r="K24" s="40">
        <v>15273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15273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60</v>
      </c>
      <c r="D26" s="39">
        <v>24</v>
      </c>
      <c r="E26" s="39">
        <v>7</v>
      </c>
      <c r="F26" s="39">
        <v>15</v>
      </c>
      <c r="G26" s="39">
        <v>0</v>
      </c>
      <c r="H26" s="39">
        <v>2</v>
      </c>
      <c r="I26" s="39">
        <v>0</v>
      </c>
      <c r="J26" s="39">
        <v>0</v>
      </c>
      <c r="K26" s="40">
        <v>108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2</v>
      </c>
      <c r="S26" s="39">
        <v>0</v>
      </c>
      <c r="T26" s="39">
        <v>3</v>
      </c>
      <c r="U26" s="39">
        <v>1</v>
      </c>
      <c r="V26" s="39">
        <v>0</v>
      </c>
      <c r="W26" s="39">
        <v>1</v>
      </c>
      <c r="X26" s="40">
        <v>7</v>
      </c>
      <c r="Y26" s="39">
        <v>493</v>
      </c>
      <c r="Z26" s="39">
        <v>31</v>
      </c>
      <c r="AA26" s="39">
        <v>14</v>
      </c>
      <c r="AB26" s="39">
        <v>7</v>
      </c>
      <c r="AC26" s="39">
        <v>76</v>
      </c>
      <c r="AD26" s="39">
        <v>3</v>
      </c>
      <c r="AE26" s="39">
        <v>18</v>
      </c>
      <c r="AF26" s="39">
        <v>4</v>
      </c>
      <c r="AG26" s="39">
        <v>1</v>
      </c>
      <c r="AH26" s="40">
        <v>647</v>
      </c>
      <c r="AI26" s="39">
        <v>4</v>
      </c>
      <c r="AJ26" s="39">
        <v>0</v>
      </c>
      <c r="AK26" s="39">
        <v>0</v>
      </c>
      <c r="AL26" s="39">
        <v>5</v>
      </c>
      <c r="AM26" s="39">
        <v>0</v>
      </c>
      <c r="AN26" s="39">
        <v>1</v>
      </c>
      <c r="AO26" s="40">
        <v>10</v>
      </c>
      <c r="AP26" s="39">
        <v>119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119</v>
      </c>
      <c r="AW26" s="39">
        <v>0</v>
      </c>
      <c r="AX26" s="39">
        <v>31</v>
      </c>
      <c r="AY26" s="39">
        <v>0</v>
      </c>
      <c r="AZ26" s="39">
        <v>12</v>
      </c>
      <c r="BA26" s="39">
        <v>8</v>
      </c>
      <c r="BB26" s="39">
        <v>14</v>
      </c>
      <c r="BC26" s="40">
        <v>65</v>
      </c>
      <c r="BD26" s="39">
        <v>64</v>
      </c>
      <c r="BE26" s="39">
        <v>97</v>
      </c>
      <c r="BF26" s="39">
        <v>6</v>
      </c>
      <c r="BG26" s="39">
        <v>107</v>
      </c>
      <c r="BH26" s="39">
        <v>0</v>
      </c>
      <c r="BI26" s="39">
        <v>0</v>
      </c>
      <c r="BJ26" s="40">
        <v>274</v>
      </c>
      <c r="BK26" s="39">
        <v>52</v>
      </c>
      <c r="BL26" s="39">
        <v>277</v>
      </c>
      <c r="BM26" s="39">
        <v>0</v>
      </c>
      <c r="BN26" s="39">
        <v>228</v>
      </c>
      <c r="BO26" s="39">
        <v>60</v>
      </c>
      <c r="BP26" s="39">
        <v>113</v>
      </c>
      <c r="BQ26" s="39">
        <v>5</v>
      </c>
      <c r="BR26" s="39">
        <v>85</v>
      </c>
      <c r="BS26" s="40">
        <v>820</v>
      </c>
      <c r="BT26" s="39">
        <v>21</v>
      </c>
      <c r="BU26" s="39">
        <v>44</v>
      </c>
      <c r="BV26" s="39">
        <v>0</v>
      </c>
      <c r="BW26" s="39">
        <v>15</v>
      </c>
      <c r="BX26" s="39">
        <v>1</v>
      </c>
      <c r="BY26" s="39">
        <v>1</v>
      </c>
      <c r="BZ26" s="39">
        <v>56</v>
      </c>
      <c r="CA26" s="39">
        <v>0</v>
      </c>
      <c r="CB26" s="39">
        <v>3</v>
      </c>
      <c r="CC26" s="40">
        <v>141</v>
      </c>
      <c r="CD26" s="41">
        <v>2191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39</v>
      </c>
      <c r="D29" s="28">
        <v>0</v>
      </c>
      <c r="E29" s="28">
        <v>174</v>
      </c>
      <c r="F29" s="28">
        <v>1757</v>
      </c>
      <c r="G29" s="28">
        <v>131</v>
      </c>
      <c r="H29" s="28">
        <v>1</v>
      </c>
      <c r="I29" s="28">
        <v>0</v>
      </c>
      <c r="J29" s="28">
        <v>0</v>
      </c>
      <c r="K29" s="22">
        <v>2102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27</v>
      </c>
      <c r="S29" s="28">
        <v>40</v>
      </c>
      <c r="T29" s="28">
        <v>32</v>
      </c>
      <c r="U29" s="28">
        <v>1</v>
      </c>
      <c r="V29" s="28">
        <v>0</v>
      </c>
      <c r="W29" s="28">
        <v>12</v>
      </c>
      <c r="X29" s="22">
        <v>112</v>
      </c>
      <c r="Y29" s="28">
        <v>60</v>
      </c>
      <c r="Z29" s="28">
        <v>246</v>
      </c>
      <c r="AA29" s="28">
        <v>2</v>
      </c>
      <c r="AB29" s="28">
        <v>-3</v>
      </c>
      <c r="AC29" s="28">
        <v>1329</v>
      </c>
      <c r="AD29" s="28">
        <v>31</v>
      </c>
      <c r="AE29" s="28">
        <v>39</v>
      </c>
      <c r="AF29" s="28">
        <v>1309</v>
      </c>
      <c r="AG29" s="28">
        <v>50</v>
      </c>
      <c r="AH29" s="22">
        <v>3063</v>
      </c>
      <c r="AI29" s="28">
        <v>40</v>
      </c>
      <c r="AJ29" s="28">
        <v>104</v>
      </c>
      <c r="AK29" s="28">
        <v>1</v>
      </c>
      <c r="AL29" s="28">
        <v>99</v>
      </c>
      <c r="AM29" s="28">
        <v>190</v>
      </c>
      <c r="AN29" s="28">
        <v>68</v>
      </c>
      <c r="AO29" s="22">
        <v>502</v>
      </c>
      <c r="AP29" s="28">
        <v>88</v>
      </c>
      <c r="AQ29" s="28">
        <v>11</v>
      </c>
      <c r="AR29" s="28">
        <v>144</v>
      </c>
      <c r="AS29" s="28">
        <v>0</v>
      </c>
      <c r="AT29" s="28">
        <v>80</v>
      </c>
      <c r="AU29" s="28">
        <v>2</v>
      </c>
      <c r="AV29" s="22">
        <v>325</v>
      </c>
      <c r="AW29" s="28">
        <v>0</v>
      </c>
      <c r="AX29" s="28">
        <v>119</v>
      </c>
      <c r="AY29" s="28">
        <v>616</v>
      </c>
      <c r="AZ29" s="28">
        <v>17</v>
      </c>
      <c r="BA29" s="28">
        <v>1170</v>
      </c>
      <c r="BB29" s="28">
        <v>7</v>
      </c>
      <c r="BC29" s="22">
        <v>1929</v>
      </c>
      <c r="BD29" s="28">
        <v>30</v>
      </c>
      <c r="BE29" s="28">
        <v>63</v>
      </c>
      <c r="BF29" s="28">
        <v>58</v>
      </c>
      <c r="BG29" s="28">
        <v>1</v>
      </c>
      <c r="BH29" s="28">
        <v>54</v>
      </c>
      <c r="BI29" s="28">
        <v>3</v>
      </c>
      <c r="BJ29" s="22">
        <v>209</v>
      </c>
      <c r="BK29" s="28">
        <v>163</v>
      </c>
      <c r="BL29" s="28">
        <v>163</v>
      </c>
      <c r="BM29" s="28">
        <v>0</v>
      </c>
      <c r="BN29" s="28">
        <v>560</v>
      </c>
      <c r="BO29" s="28">
        <v>3</v>
      </c>
      <c r="BP29" s="28">
        <v>9</v>
      </c>
      <c r="BQ29" s="28">
        <v>281</v>
      </c>
      <c r="BR29" s="28">
        <v>73</v>
      </c>
      <c r="BS29" s="22">
        <v>1252</v>
      </c>
      <c r="BT29" s="28">
        <v>17</v>
      </c>
      <c r="BU29" s="28">
        <v>36</v>
      </c>
      <c r="BV29" s="28">
        <v>0</v>
      </c>
      <c r="BW29" s="28">
        <v>11</v>
      </c>
      <c r="BX29" s="28">
        <v>0</v>
      </c>
      <c r="BY29" s="28">
        <v>0</v>
      </c>
      <c r="BZ29" s="28">
        <v>5</v>
      </c>
      <c r="CA29" s="28">
        <v>0</v>
      </c>
      <c r="CB29" s="28">
        <v>6</v>
      </c>
      <c r="CC29" s="22">
        <v>75</v>
      </c>
      <c r="CD29" s="23">
        <v>9569</v>
      </c>
    </row>
    <row r="30" spans="1:82" s="24" customFormat="1" ht="21" customHeight="1">
      <c r="A30" s="36" t="s">
        <v>21</v>
      </c>
      <c r="B30" s="2" t="s">
        <v>18</v>
      </c>
      <c r="C30" s="38">
        <v>39</v>
      </c>
      <c r="D30" s="39">
        <v>0</v>
      </c>
      <c r="E30" s="39">
        <v>174</v>
      </c>
      <c r="F30" s="39">
        <v>1757</v>
      </c>
      <c r="G30" s="39">
        <v>131</v>
      </c>
      <c r="H30" s="39">
        <v>1</v>
      </c>
      <c r="I30" s="39">
        <v>0</v>
      </c>
      <c r="J30" s="39">
        <v>0</v>
      </c>
      <c r="K30" s="40">
        <v>2102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27</v>
      </c>
      <c r="S30" s="39">
        <v>40</v>
      </c>
      <c r="T30" s="39">
        <v>32</v>
      </c>
      <c r="U30" s="39">
        <v>1</v>
      </c>
      <c r="V30" s="39">
        <v>0</v>
      </c>
      <c r="W30" s="39">
        <v>12</v>
      </c>
      <c r="X30" s="40">
        <v>112</v>
      </c>
      <c r="Y30" s="39">
        <v>72</v>
      </c>
      <c r="Z30" s="39">
        <v>246</v>
      </c>
      <c r="AA30" s="39">
        <v>2</v>
      </c>
      <c r="AB30" s="39">
        <v>8</v>
      </c>
      <c r="AC30" s="39">
        <v>1326</v>
      </c>
      <c r="AD30" s="39">
        <v>31</v>
      </c>
      <c r="AE30" s="39">
        <v>38</v>
      </c>
      <c r="AF30" s="39">
        <v>1309</v>
      </c>
      <c r="AG30" s="39">
        <v>50</v>
      </c>
      <c r="AH30" s="40">
        <v>3082</v>
      </c>
      <c r="AI30" s="39">
        <v>40</v>
      </c>
      <c r="AJ30" s="39">
        <v>104</v>
      </c>
      <c r="AK30" s="39">
        <v>1</v>
      </c>
      <c r="AL30" s="39">
        <v>99</v>
      </c>
      <c r="AM30" s="39">
        <v>190</v>
      </c>
      <c r="AN30" s="39">
        <v>68</v>
      </c>
      <c r="AO30" s="40">
        <v>502</v>
      </c>
      <c r="AP30" s="39">
        <v>89</v>
      </c>
      <c r="AQ30" s="39">
        <v>11</v>
      </c>
      <c r="AR30" s="39">
        <v>144</v>
      </c>
      <c r="AS30" s="39">
        <v>0</v>
      </c>
      <c r="AT30" s="39">
        <v>80</v>
      </c>
      <c r="AU30" s="39">
        <v>2</v>
      </c>
      <c r="AV30" s="40">
        <v>326</v>
      </c>
      <c r="AW30" s="39">
        <v>0</v>
      </c>
      <c r="AX30" s="39">
        <v>119</v>
      </c>
      <c r="AY30" s="39">
        <v>606</v>
      </c>
      <c r="AZ30" s="39">
        <v>17</v>
      </c>
      <c r="BA30" s="39">
        <v>1170</v>
      </c>
      <c r="BB30" s="39">
        <v>7</v>
      </c>
      <c r="BC30" s="40">
        <v>1919</v>
      </c>
      <c r="BD30" s="39">
        <v>30</v>
      </c>
      <c r="BE30" s="39">
        <v>63</v>
      </c>
      <c r="BF30" s="39">
        <v>61</v>
      </c>
      <c r="BG30" s="39">
        <v>1</v>
      </c>
      <c r="BH30" s="39">
        <v>54</v>
      </c>
      <c r="BI30" s="39">
        <v>3</v>
      </c>
      <c r="BJ30" s="40">
        <v>212</v>
      </c>
      <c r="BK30" s="39">
        <v>163</v>
      </c>
      <c r="BL30" s="39">
        <v>163</v>
      </c>
      <c r="BM30" s="39">
        <v>0</v>
      </c>
      <c r="BN30" s="39">
        <v>560</v>
      </c>
      <c r="BO30" s="39">
        <v>3</v>
      </c>
      <c r="BP30" s="39">
        <v>9</v>
      </c>
      <c r="BQ30" s="39">
        <v>281</v>
      </c>
      <c r="BR30" s="39">
        <v>73</v>
      </c>
      <c r="BS30" s="40">
        <v>1252</v>
      </c>
      <c r="BT30" s="39">
        <v>17</v>
      </c>
      <c r="BU30" s="39">
        <v>36</v>
      </c>
      <c r="BV30" s="39">
        <v>0</v>
      </c>
      <c r="BW30" s="39">
        <v>11</v>
      </c>
      <c r="BX30" s="39">
        <v>0</v>
      </c>
      <c r="BY30" s="39">
        <v>0</v>
      </c>
      <c r="BZ30" s="39">
        <v>5</v>
      </c>
      <c r="CA30" s="39">
        <v>0</v>
      </c>
      <c r="CB30" s="39">
        <v>6</v>
      </c>
      <c r="CC30" s="40">
        <v>75</v>
      </c>
      <c r="CD30" s="47">
        <v>9582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-12</v>
      </c>
      <c r="Z31" s="39">
        <v>0</v>
      </c>
      <c r="AA31" s="39">
        <v>0</v>
      </c>
      <c r="AB31" s="39">
        <v>-11</v>
      </c>
      <c r="AC31" s="39">
        <v>3</v>
      </c>
      <c r="AD31" s="39">
        <v>0</v>
      </c>
      <c r="AE31" s="39">
        <v>1</v>
      </c>
      <c r="AF31" s="39">
        <v>0</v>
      </c>
      <c r="AG31" s="39">
        <v>0</v>
      </c>
      <c r="AH31" s="40">
        <v>-19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-1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-1</v>
      </c>
      <c r="AW31" s="39">
        <v>0</v>
      </c>
      <c r="AX31" s="39">
        <v>0</v>
      </c>
      <c r="AY31" s="39">
        <v>10</v>
      </c>
      <c r="AZ31" s="39">
        <v>0</v>
      </c>
      <c r="BA31" s="39">
        <v>0</v>
      </c>
      <c r="BB31" s="39">
        <v>0</v>
      </c>
      <c r="BC31" s="40">
        <v>10</v>
      </c>
      <c r="BD31" s="39">
        <v>0</v>
      </c>
      <c r="BE31" s="39">
        <v>0</v>
      </c>
      <c r="BF31" s="39">
        <v>-3</v>
      </c>
      <c r="BG31" s="39">
        <v>0</v>
      </c>
      <c r="BH31" s="39">
        <v>0</v>
      </c>
      <c r="BI31" s="39">
        <v>0</v>
      </c>
      <c r="BJ31" s="40">
        <v>-3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-13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4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4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1</v>
      </c>
      <c r="Z32" s="28">
        <v>5</v>
      </c>
      <c r="AA32" s="28">
        <v>0</v>
      </c>
      <c r="AB32" s="28">
        <v>1</v>
      </c>
      <c r="AC32" s="28">
        <v>41</v>
      </c>
      <c r="AD32" s="28">
        <v>0</v>
      </c>
      <c r="AE32" s="28">
        <v>-18</v>
      </c>
      <c r="AF32" s="28">
        <v>0</v>
      </c>
      <c r="AG32" s="28">
        <v>0</v>
      </c>
      <c r="AH32" s="22">
        <v>30</v>
      </c>
      <c r="AI32" s="28">
        <v>2</v>
      </c>
      <c r="AJ32" s="28">
        <v>2</v>
      </c>
      <c r="AK32" s="28">
        <v>0</v>
      </c>
      <c r="AL32" s="28">
        <v>14</v>
      </c>
      <c r="AM32" s="28">
        <v>0</v>
      </c>
      <c r="AN32" s="28">
        <v>0</v>
      </c>
      <c r="AO32" s="22">
        <v>18</v>
      </c>
      <c r="AP32" s="28">
        <v>4</v>
      </c>
      <c r="AQ32" s="28">
        <v>-10</v>
      </c>
      <c r="AR32" s="28">
        <v>1</v>
      </c>
      <c r="AS32" s="28">
        <v>0</v>
      </c>
      <c r="AT32" s="28">
        <v>0</v>
      </c>
      <c r="AU32" s="28">
        <v>0</v>
      </c>
      <c r="AV32" s="22">
        <v>-5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0</v>
      </c>
      <c r="BC32" s="22">
        <v>0</v>
      </c>
      <c r="BD32" s="28">
        <v>2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2</v>
      </c>
      <c r="BK32" s="28">
        <v>0</v>
      </c>
      <c r="BL32" s="28">
        <v>0</v>
      </c>
      <c r="BM32" s="28">
        <v>0</v>
      </c>
      <c r="BN32" s="28">
        <v>10</v>
      </c>
      <c r="BO32" s="28">
        <v>0</v>
      </c>
      <c r="BP32" s="28">
        <v>0</v>
      </c>
      <c r="BQ32" s="28">
        <v>-2</v>
      </c>
      <c r="BR32" s="28">
        <v>0</v>
      </c>
      <c r="BS32" s="22">
        <v>8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58</v>
      </c>
    </row>
    <row r="33" spans="1:82" s="52" customFormat="1" ht="21" customHeight="1">
      <c r="A33" s="25" t="s">
        <v>178</v>
      </c>
      <c r="B33" s="30" t="s">
        <v>186</v>
      </c>
      <c r="C33" s="31">
        <v>110</v>
      </c>
      <c r="D33" s="32">
        <v>12</v>
      </c>
      <c r="E33" s="32">
        <v>15</v>
      </c>
      <c r="F33" s="32">
        <v>24</v>
      </c>
      <c r="G33" s="32">
        <v>0</v>
      </c>
      <c r="H33" s="32">
        <v>0</v>
      </c>
      <c r="I33" s="32">
        <v>0</v>
      </c>
      <c r="J33" s="32">
        <v>1370</v>
      </c>
      <c r="K33" s="33">
        <v>1531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1</v>
      </c>
      <c r="T33" s="32">
        <v>0</v>
      </c>
      <c r="U33" s="32">
        <v>0</v>
      </c>
      <c r="V33" s="32">
        <v>0</v>
      </c>
      <c r="W33" s="32">
        <v>0</v>
      </c>
      <c r="X33" s="33">
        <v>1</v>
      </c>
      <c r="Y33" s="32">
        <v>260</v>
      </c>
      <c r="Z33" s="32">
        <v>739</v>
      </c>
      <c r="AA33" s="32">
        <v>19</v>
      </c>
      <c r="AB33" s="32">
        <v>67</v>
      </c>
      <c r="AC33" s="32">
        <v>145</v>
      </c>
      <c r="AD33" s="32">
        <v>19</v>
      </c>
      <c r="AE33" s="32">
        <v>45</v>
      </c>
      <c r="AF33" s="32">
        <v>187</v>
      </c>
      <c r="AG33" s="32">
        <v>12</v>
      </c>
      <c r="AH33" s="33">
        <v>1493</v>
      </c>
      <c r="AI33" s="32">
        <v>68</v>
      </c>
      <c r="AJ33" s="32">
        <v>3</v>
      </c>
      <c r="AK33" s="32">
        <v>0</v>
      </c>
      <c r="AL33" s="32">
        <v>8</v>
      </c>
      <c r="AM33" s="32">
        <v>0</v>
      </c>
      <c r="AN33" s="32">
        <v>3</v>
      </c>
      <c r="AO33" s="33">
        <v>82</v>
      </c>
      <c r="AP33" s="32">
        <v>229</v>
      </c>
      <c r="AQ33" s="32">
        <v>4</v>
      </c>
      <c r="AR33" s="32">
        <v>24</v>
      </c>
      <c r="AS33" s="32">
        <v>0</v>
      </c>
      <c r="AT33" s="32">
        <v>0</v>
      </c>
      <c r="AU33" s="32">
        <v>0</v>
      </c>
      <c r="AV33" s="33">
        <v>257</v>
      </c>
      <c r="AW33" s="32">
        <v>0</v>
      </c>
      <c r="AX33" s="32">
        <v>11</v>
      </c>
      <c r="AY33" s="32">
        <v>0</v>
      </c>
      <c r="AZ33" s="32">
        <v>0</v>
      </c>
      <c r="BA33" s="32">
        <v>0</v>
      </c>
      <c r="BB33" s="32">
        <v>0</v>
      </c>
      <c r="BC33" s="33">
        <v>11</v>
      </c>
      <c r="BD33" s="32">
        <v>16</v>
      </c>
      <c r="BE33" s="32">
        <v>25</v>
      </c>
      <c r="BF33" s="32">
        <v>0</v>
      </c>
      <c r="BG33" s="32">
        <v>1</v>
      </c>
      <c r="BH33" s="32">
        <v>0</v>
      </c>
      <c r="BI33" s="32">
        <v>0</v>
      </c>
      <c r="BJ33" s="33">
        <v>42</v>
      </c>
      <c r="BK33" s="32">
        <v>3</v>
      </c>
      <c r="BL33" s="32">
        <v>1</v>
      </c>
      <c r="BM33" s="32">
        <v>0</v>
      </c>
      <c r="BN33" s="32">
        <v>31</v>
      </c>
      <c r="BO33" s="32">
        <v>0</v>
      </c>
      <c r="BP33" s="32">
        <v>1</v>
      </c>
      <c r="BQ33" s="32">
        <v>11</v>
      </c>
      <c r="BR33" s="32">
        <v>15</v>
      </c>
      <c r="BS33" s="33">
        <v>62</v>
      </c>
      <c r="BT33" s="32">
        <v>1</v>
      </c>
      <c r="BU33" s="32">
        <v>1</v>
      </c>
      <c r="BV33" s="32">
        <v>0</v>
      </c>
      <c r="BW33" s="32">
        <v>0</v>
      </c>
      <c r="BX33" s="32">
        <v>0</v>
      </c>
      <c r="BY33" s="32">
        <v>56</v>
      </c>
      <c r="BZ33" s="32">
        <v>2</v>
      </c>
      <c r="CA33" s="32">
        <v>0</v>
      </c>
      <c r="CB33" s="32">
        <v>1</v>
      </c>
      <c r="CC33" s="33">
        <v>61</v>
      </c>
      <c r="CD33" s="51">
        <v>3540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1370</v>
      </c>
      <c r="K34" s="40">
        <v>1370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1370</v>
      </c>
    </row>
    <row r="35" spans="1:82" s="48" customFormat="1" ht="21" customHeight="1">
      <c r="A35" s="55" t="s">
        <v>180</v>
      </c>
      <c r="B35" s="45" t="s">
        <v>27</v>
      </c>
      <c r="C35" s="38">
        <v>20</v>
      </c>
      <c r="D35" s="39">
        <v>12</v>
      </c>
      <c r="E35" s="39">
        <v>10</v>
      </c>
      <c r="F35" s="39">
        <v>24</v>
      </c>
      <c r="G35" s="39">
        <v>0</v>
      </c>
      <c r="H35" s="39">
        <v>0</v>
      </c>
      <c r="I35" s="39">
        <v>0</v>
      </c>
      <c r="J35" s="39">
        <v>0</v>
      </c>
      <c r="K35" s="40">
        <v>66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1</v>
      </c>
      <c r="T35" s="39">
        <v>0</v>
      </c>
      <c r="U35" s="39">
        <v>0</v>
      </c>
      <c r="V35" s="39">
        <v>0</v>
      </c>
      <c r="W35" s="39">
        <v>0</v>
      </c>
      <c r="X35" s="40">
        <v>1</v>
      </c>
      <c r="Y35" s="39">
        <v>207</v>
      </c>
      <c r="Z35" s="39">
        <v>677</v>
      </c>
      <c r="AA35" s="39">
        <v>19</v>
      </c>
      <c r="AB35" s="39">
        <v>61</v>
      </c>
      <c r="AC35" s="39">
        <v>43</v>
      </c>
      <c r="AD35" s="39">
        <v>19</v>
      </c>
      <c r="AE35" s="39">
        <v>38</v>
      </c>
      <c r="AF35" s="39">
        <v>187</v>
      </c>
      <c r="AG35" s="39">
        <v>12</v>
      </c>
      <c r="AH35" s="40">
        <v>1263</v>
      </c>
      <c r="AI35" s="39">
        <v>2</v>
      </c>
      <c r="AJ35" s="39">
        <v>2</v>
      </c>
      <c r="AK35" s="39">
        <v>0</v>
      </c>
      <c r="AL35" s="39">
        <v>5</v>
      </c>
      <c r="AM35" s="39">
        <v>0</v>
      </c>
      <c r="AN35" s="39">
        <v>3</v>
      </c>
      <c r="AO35" s="40">
        <v>12</v>
      </c>
      <c r="AP35" s="39">
        <v>229</v>
      </c>
      <c r="AQ35" s="39">
        <v>3</v>
      </c>
      <c r="AR35" s="39">
        <v>24</v>
      </c>
      <c r="AS35" s="39">
        <v>0</v>
      </c>
      <c r="AT35" s="39">
        <v>0</v>
      </c>
      <c r="AU35" s="39">
        <v>0</v>
      </c>
      <c r="AV35" s="40">
        <v>256</v>
      </c>
      <c r="AW35" s="39">
        <v>0</v>
      </c>
      <c r="AX35" s="39">
        <v>10</v>
      </c>
      <c r="AY35" s="39">
        <v>0</v>
      </c>
      <c r="AZ35" s="39">
        <v>0</v>
      </c>
      <c r="BA35" s="39">
        <v>0</v>
      </c>
      <c r="BB35" s="39">
        <v>0</v>
      </c>
      <c r="BC35" s="40">
        <v>10</v>
      </c>
      <c r="BD35" s="39">
        <v>11</v>
      </c>
      <c r="BE35" s="39">
        <v>22</v>
      </c>
      <c r="BF35" s="39">
        <v>0</v>
      </c>
      <c r="BG35" s="39">
        <v>1</v>
      </c>
      <c r="BH35" s="39">
        <v>0</v>
      </c>
      <c r="BI35" s="39">
        <v>0</v>
      </c>
      <c r="BJ35" s="40">
        <v>34</v>
      </c>
      <c r="BK35" s="39">
        <v>3</v>
      </c>
      <c r="BL35" s="39">
        <v>1</v>
      </c>
      <c r="BM35" s="39">
        <v>0</v>
      </c>
      <c r="BN35" s="39">
        <v>31</v>
      </c>
      <c r="BO35" s="39">
        <v>0</v>
      </c>
      <c r="BP35" s="39">
        <v>1</v>
      </c>
      <c r="BQ35" s="39">
        <v>11</v>
      </c>
      <c r="BR35" s="39">
        <v>15</v>
      </c>
      <c r="BS35" s="40">
        <v>62</v>
      </c>
      <c r="BT35" s="39">
        <v>1</v>
      </c>
      <c r="BU35" s="39">
        <v>1</v>
      </c>
      <c r="BV35" s="39">
        <v>0</v>
      </c>
      <c r="BW35" s="39">
        <v>0</v>
      </c>
      <c r="BX35" s="39">
        <v>0</v>
      </c>
      <c r="BY35" s="39">
        <v>56</v>
      </c>
      <c r="BZ35" s="39">
        <v>2</v>
      </c>
      <c r="CA35" s="39">
        <v>0</v>
      </c>
      <c r="CB35" s="39">
        <v>1</v>
      </c>
      <c r="CC35" s="40">
        <v>61</v>
      </c>
      <c r="CD35" s="47">
        <v>1765</v>
      </c>
    </row>
    <row r="36" spans="1:82" s="65" customFormat="1" ht="21" customHeight="1" thickBot="1">
      <c r="A36" s="57" t="s">
        <v>181</v>
      </c>
      <c r="B36" s="58" t="s">
        <v>28</v>
      </c>
      <c r="C36" s="59">
        <v>90</v>
      </c>
      <c r="D36" s="60">
        <v>0</v>
      </c>
      <c r="E36" s="60">
        <v>5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95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53</v>
      </c>
      <c r="Z36" s="62">
        <v>62</v>
      </c>
      <c r="AA36" s="62">
        <v>0</v>
      </c>
      <c r="AB36" s="62">
        <v>6</v>
      </c>
      <c r="AC36" s="62">
        <v>102</v>
      </c>
      <c r="AD36" s="62">
        <v>0</v>
      </c>
      <c r="AE36" s="62">
        <v>7</v>
      </c>
      <c r="AF36" s="62">
        <v>0</v>
      </c>
      <c r="AG36" s="62">
        <v>0</v>
      </c>
      <c r="AH36" s="63">
        <v>230</v>
      </c>
      <c r="AI36" s="62">
        <v>66</v>
      </c>
      <c r="AJ36" s="62">
        <v>1</v>
      </c>
      <c r="AK36" s="62">
        <v>0</v>
      </c>
      <c r="AL36" s="62">
        <v>3</v>
      </c>
      <c r="AM36" s="62">
        <v>0</v>
      </c>
      <c r="AN36" s="62">
        <v>0</v>
      </c>
      <c r="AO36" s="63">
        <v>70</v>
      </c>
      <c r="AP36" s="62">
        <v>0</v>
      </c>
      <c r="AQ36" s="62">
        <v>1</v>
      </c>
      <c r="AR36" s="62">
        <v>0</v>
      </c>
      <c r="AS36" s="62">
        <v>0</v>
      </c>
      <c r="AT36" s="62">
        <v>0</v>
      </c>
      <c r="AU36" s="62">
        <v>0</v>
      </c>
      <c r="AV36" s="63">
        <v>1</v>
      </c>
      <c r="AW36" s="62">
        <v>0</v>
      </c>
      <c r="AX36" s="62">
        <v>1</v>
      </c>
      <c r="AY36" s="62">
        <v>0</v>
      </c>
      <c r="AZ36" s="62">
        <v>0</v>
      </c>
      <c r="BA36" s="62">
        <v>0</v>
      </c>
      <c r="BB36" s="62">
        <v>0</v>
      </c>
      <c r="BC36" s="63">
        <v>1</v>
      </c>
      <c r="BD36" s="62">
        <v>5</v>
      </c>
      <c r="BE36" s="62">
        <v>3</v>
      </c>
      <c r="BF36" s="62">
        <v>0</v>
      </c>
      <c r="BG36" s="62">
        <v>0</v>
      </c>
      <c r="BH36" s="62">
        <v>0</v>
      </c>
      <c r="BI36" s="62">
        <v>0</v>
      </c>
      <c r="BJ36" s="63">
        <v>8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405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147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1638</v>
      </c>
      <c r="D8" s="97">
        <v>45</v>
      </c>
      <c r="E8" s="97">
        <v>1994</v>
      </c>
      <c r="F8" s="97">
        <v>3577</v>
      </c>
      <c r="G8" s="97">
        <v>199</v>
      </c>
      <c r="H8" s="97">
        <v>16</v>
      </c>
      <c r="I8" s="97">
        <v>4850</v>
      </c>
      <c r="J8" s="97">
        <v>17273</v>
      </c>
      <c r="K8" s="22">
        <v>29592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1696</v>
      </c>
      <c r="S8" s="97">
        <v>493</v>
      </c>
      <c r="T8" s="97">
        <v>2129</v>
      </c>
      <c r="U8" s="97">
        <v>393</v>
      </c>
      <c r="V8" s="97">
        <v>0</v>
      </c>
      <c r="W8" s="97">
        <v>104</v>
      </c>
      <c r="X8" s="22">
        <v>4815</v>
      </c>
      <c r="Y8" s="97">
        <v>3960</v>
      </c>
      <c r="Z8" s="97">
        <v>2747</v>
      </c>
      <c r="AA8" s="97">
        <v>103</v>
      </c>
      <c r="AB8" s="97">
        <v>195</v>
      </c>
      <c r="AC8" s="97">
        <v>4668</v>
      </c>
      <c r="AD8" s="97">
        <v>201</v>
      </c>
      <c r="AE8" s="97">
        <v>483</v>
      </c>
      <c r="AF8" s="97">
        <v>2857</v>
      </c>
      <c r="AG8" s="97">
        <v>265</v>
      </c>
      <c r="AH8" s="22">
        <v>15479</v>
      </c>
      <c r="AI8" s="97">
        <v>354</v>
      </c>
      <c r="AJ8" s="97">
        <v>447</v>
      </c>
      <c r="AK8" s="97">
        <v>14</v>
      </c>
      <c r="AL8" s="97">
        <v>402</v>
      </c>
      <c r="AM8" s="97">
        <v>380</v>
      </c>
      <c r="AN8" s="97">
        <v>518</v>
      </c>
      <c r="AO8" s="22">
        <v>2115</v>
      </c>
      <c r="AP8" s="97">
        <v>836</v>
      </c>
      <c r="AQ8" s="97">
        <v>165</v>
      </c>
      <c r="AR8" s="97">
        <v>606</v>
      </c>
      <c r="AS8" s="97">
        <v>0</v>
      </c>
      <c r="AT8" s="97">
        <v>168</v>
      </c>
      <c r="AU8" s="97">
        <v>53</v>
      </c>
      <c r="AV8" s="22">
        <v>1828</v>
      </c>
      <c r="AW8" s="97">
        <v>10725</v>
      </c>
      <c r="AX8" s="97">
        <v>23074</v>
      </c>
      <c r="AY8" s="97">
        <v>26720</v>
      </c>
      <c r="AZ8" s="97">
        <v>729</v>
      </c>
      <c r="BA8" s="97">
        <v>2531</v>
      </c>
      <c r="BB8" s="97">
        <v>296</v>
      </c>
      <c r="BC8" s="22">
        <v>64075</v>
      </c>
      <c r="BD8" s="97">
        <v>322</v>
      </c>
      <c r="BE8" s="97">
        <v>1081</v>
      </c>
      <c r="BF8" s="97">
        <v>1116</v>
      </c>
      <c r="BG8" s="97">
        <v>193</v>
      </c>
      <c r="BH8" s="97">
        <v>114</v>
      </c>
      <c r="BI8" s="97">
        <v>104</v>
      </c>
      <c r="BJ8" s="22">
        <v>2930</v>
      </c>
      <c r="BK8" s="97">
        <v>15829</v>
      </c>
      <c r="BL8" s="97">
        <v>17114</v>
      </c>
      <c r="BM8" s="97">
        <v>4</v>
      </c>
      <c r="BN8" s="97">
        <v>5728</v>
      </c>
      <c r="BO8" s="97">
        <v>750</v>
      </c>
      <c r="BP8" s="97">
        <v>1226</v>
      </c>
      <c r="BQ8" s="97">
        <v>628</v>
      </c>
      <c r="BR8" s="97">
        <v>1124</v>
      </c>
      <c r="BS8" s="22">
        <v>42403</v>
      </c>
      <c r="BT8" s="97">
        <v>2754</v>
      </c>
      <c r="BU8" s="97">
        <v>4165</v>
      </c>
      <c r="BV8" s="97">
        <v>15</v>
      </c>
      <c r="BW8" s="97">
        <v>1479</v>
      </c>
      <c r="BX8" s="97">
        <v>63</v>
      </c>
      <c r="BY8" s="97">
        <v>168</v>
      </c>
      <c r="BZ8" s="97">
        <v>2337</v>
      </c>
      <c r="CA8" s="97">
        <v>0</v>
      </c>
      <c r="CB8" s="97">
        <v>302</v>
      </c>
      <c r="CC8" s="22">
        <v>11283</v>
      </c>
      <c r="CD8" s="23">
        <v>174520</v>
      </c>
    </row>
    <row r="9" spans="1:82" s="29" customFormat="1" ht="21" customHeight="1">
      <c r="A9" s="25" t="s">
        <v>161</v>
      </c>
      <c r="B9" s="26" t="s">
        <v>10</v>
      </c>
      <c r="C9" s="27">
        <v>1101</v>
      </c>
      <c r="D9" s="28">
        <v>2</v>
      </c>
      <c r="E9" s="28">
        <v>539</v>
      </c>
      <c r="F9" s="28">
        <v>1401</v>
      </c>
      <c r="G9" s="28">
        <v>79</v>
      </c>
      <c r="H9" s="28">
        <v>5</v>
      </c>
      <c r="I9" s="28">
        <v>0</v>
      </c>
      <c r="J9" s="28">
        <v>0</v>
      </c>
      <c r="K9" s="22">
        <v>3127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1423</v>
      </c>
      <c r="S9" s="28">
        <v>345</v>
      </c>
      <c r="T9" s="28">
        <v>1688</v>
      </c>
      <c r="U9" s="28">
        <v>234</v>
      </c>
      <c r="V9" s="28">
        <v>0</v>
      </c>
      <c r="W9" s="28">
        <v>67</v>
      </c>
      <c r="X9" s="22">
        <v>3757</v>
      </c>
      <c r="Y9" s="28">
        <v>1190</v>
      </c>
      <c r="Z9" s="28">
        <v>984</v>
      </c>
      <c r="AA9" s="28">
        <v>42</v>
      </c>
      <c r="AB9" s="28">
        <v>53</v>
      </c>
      <c r="AC9" s="28">
        <v>548</v>
      </c>
      <c r="AD9" s="28">
        <v>49</v>
      </c>
      <c r="AE9" s="28">
        <v>152</v>
      </c>
      <c r="AF9" s="28">
        <v>1015</v>
      </c>
      <c r="AG9" s="28">
        <v>139</v>
      </c>
      <c r="AH9" s="22">
        <v>4172</v>
      </c>
      <c r="AI9" s="28">
        <v>100</v>
      </c>
      <c r="AJ9" s="28">
        <v>51</v>
      </c>
      <c r="AK9" s="28">
        <v>5</v>
      </c>
      <c r="AL9" s="28">
        <v>166</v>
      </c>
      <c r="AM9" s="28">
        <v>153</v>
      </c>
      <c r="AN9" s="28">
        <v>293</v>
      </c>
      <c r="AO9" s="22">
        <v>768</v>
      </c>
      <c r="AP9" s="28">
        <v>228</v>
      </c>
      <c r="AQ9" s="28">
        <v>80</v>
      </c>
      <c r="AR9" s="28">
        <v>100</v>
      </c>
      <c r="AS9" s="28">
        <v>0</v>
      </c>
      <c r="AT9" s="28">
        <v>69</v>
      </c>
      <c r="AU9" s="28">
        <v>38</v>
      </c>
      <c r="AV9" s="22">
        <v>515</v>
      </c>
      <c r="AW9" s="28">
        <v>2</v>
      </c>
      <c r="AX9" s="28">
        <v>15765</v>
      </c>
      <c r="AY9" s="32">
        <v>12171</v>
      </c>
      <c r="AZ9" s="28">
        <v>416</v>
      </c>
      <c r="BA9" s="28">
        <v>889</v>
      </c>
      <c r="BB9" s="28">
        <v>221</v>
      </c>
      <c r="BC9" s="22">
        <v>29464</v>
      </c>
      <c r="BD9" s="28">
        <v>106</v>
      </c>
      <c r="BE9" s="28">
        <v>444</v>
      </c>
      <c r="BF9" s="28">
        <v>468</v>
      </c>
      <c r="BG9" s="28">
        <v>53</v>
      </c>
      <c r="BH9" s="28">
        <v>45</v>
      </c>
      <c r="BI9" s="28">
        <v>76</v>
      </c>
      <c r="BJ9" s="22">
        <v>1192</v>
      </c>
      <c r="BK9" s="28">
        <v>11325</v>
      </c>
      <c r="BL9" s="28">
        <v>13233</v>
      </c>
      <c r="BM9" s="28">
        <v>0</v>
      </c>
      <c r="BN9" s="28">
        <v>3667</v>
      </c>
      <c r="BO9" s="28">
        <v>589</v>
      </c>
      <c r="BP9" s="28">
        <v>178</v>
      </c>
      <c r="BQ9" s="28">
        <v>187</v>
      </c>
      <c r="BR9" s="28">
        <v>662</v>
      </c>
      <c r="BS9" s="22">
        <v>29841</v>
      </c>
      <c r="BT9" s="28">
        <v>558</v>
      </c>
      <c r="BU9" s="28">
        <v>809</v>
      </c>
      <c r="BV9" s="28">
        <v>1</v>
      </c>
      <c r="BW9" s="28">
        <v>321</v>
      </c>
      <c r="BX9" s="28">
        <v>13</v>
      </c>
      <c r="BY9" s="28">
        <v>2</v>
      </c>
      <c r="BZ9" s="28">
        <v>89</v>
      </c>
      <c r="CA9" s="28">
        <v>0</v>
      </c>
      <c r="CB9" s="28">
        <v>224</v>
      </c>
      <c r="CC9" s="22">
        <v>2017</v>
      </c>
      <c r="CD9" s="23">
        <v>74853</v>
      </c>
    </row>
    <row r="10" spans="1:82" s="29" customFormat="1" ht="21" customHeight="1">
      <c r="A10" s="25" t="s">
        <v>0</v>
      </c>
      <c r="B10" s="26" t="s">
        <v>11</v>
      </c>
      <c r="C10" s="27">
        <v>380</v>
      </c>
      <c r="D10" s="28">
        <v>0</v>
      </c>
      <c r="E10" s="28">
        <v>1125</v>
      </c>
      <c r="F10" s="28">
        <v>295</v>
      </c>
      <c r="G10" s="28">
        <v>14</v>
      </c>
      <c r="H10" s="28">
        <v>8</v>
      </c>
      <c r="I10" s="28">
        <v>748</v>
      </c>
      <c r="J10" s="28">
        <v>0</v>
      </c>
      <c r="K10" s="22">
        <v>2570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248</v>
      </c>
      <c r="S10" s="28">
        <v>99</v>
      </c>
      <c r="T10" s="28">
        <v>386</v>
      </c>
      <c r="U10" s="28">
        <v>157</v>
      </c>
      <c r="V10" s="28">
        <v>0</v>
      </c>
      <c r="W10" s="28">
        <v>28</v>
      </c>
      <c r="X10" s="22">
        <v>918</v>
      </c>
      <c r="Y10" s="28">
        <v>559</v>
      </c>
      <c r="Z10" s="28">
        <v>251</v>
      </c>
      <c r="AA10" s="28">
        <v>26</v>
      </c>
      <c r="AB10" s="28">
        <v>29</v>
      </c>
      <c r="AC10" s="28">
        <v>850</v>
      </c>
      <c r="AD10" s="28">
        <v>74</v>
      </c>
      <c r="AE10" s="28">
        <v>194</v>
      </c>
      <c r="AF10" s="28">
        <v>246</v>
      </c>
      <c r="AG10" s="28">
        <v>53</v>
      </c>
      <c r="AH10" s="22">
        <v>2282</v>
      </c>
      <c r="AI10" s="28">
        <v>202</v>
      </c>
      <c r="AJ10" s="28">
        <v>310</v>
      </c>
      <c r="AK10" s="28">
        <v>5</v>
      </c>
      <c r="AL10" s="28">
        <v>101</v>
      </c>
      <c r="AM10" s="28">
        <v>36</v>
      </c>
      <c r="AN10" s="28">
        <v>130</v>
      </c>
      <c r="AO10" s="22">
        <v>784</v>
      </c>
      <c r="AP10" s="28">
        <v>120</v>
      </c>
      <c r="AQ10" s="28">
        <v>22</v>
      </c>
      <c r="AR10" s="28">
        <v>326</v>
      </c>
      <c r="AS10" s="28">
        <v>0</v>
      </c>
      <c r="AT10" s="28">
        <v>11</v>
      </c>
      <c r="AU10" s="28">
        <v>14</v>
      </c>
      <c r="AV10" s="22">
        <v>493</v>
      </c>
      <c r="AW10" s="28">
        <v>5</v>
      </c>
      <c r="AX10" s="28">
        <v>5754</v>
      </c>
      <c r="AY10" s="32">
        <v>9709</v>
      </c>
      <c r="AZ10" s="28">
        <v>219</v>
      </c>
      <c r="BA10" s="28">
        <v>441</v>
      </c>
      <c r="BB10" s="28">
        <v>52</v>
      </c>
      <c r="BC10" s="22">
        <v>16180</v>
      </c>
      <c r="BD10" s="28">
        <v>98</v>
      </c>
      <c r="BE10" s="28">
        <v>386</v>
      </c>
      <c r="BF10" s="28">
        <v>556</v>
      </c>
      <c r="BG10" s="28">
        <v>31</v>
      </c>
      <c r="BH10" s="28">
        <v>10</v>
      </c>
      <c r="BI10" s="28">
        <v>23</v>
      </c>
      <c r="BJ10" s="22">
        <v>1104</v>
      </c>
      <c r="BK10" s="28">
        <v>247</v>
      </c>
      <c r="BL10" s="28">
        <v>671</v>
      </c>
      <c r="BM10" s="28">
        <v>0</v>
      </c>
      <c r="BN10" s="28">
        <v>1112</v>
      </c>
      <c r="BO10" s="28">
        <v>78</v>
      </c>
      <c r="BP10" s="28">
        <v>193</v>
      </c>
      <c r="BQ10" s="28">
        <v>120</v>
      </c>
      <c r="BR10" s="28">
        <v>229</v>
      </c>
      <c r="BS10" s="22">
        <v>2650</v>
      </c>
      <c r="BT10" s="28">
        <v>304</v>
      </c>
      <c r="BU10" s="28">
        <v>571</v>
      </c>
      <c r="BV10" s="28">
        <v>0</v>
      </c>
      <c r="BW10" s="28">
        <v>248</v>
      </c>
      <c r="BX10" s="28">
        <v>3</v>
      </c>
      <c r="BY10" s="28">
        <v>2</v>
      </c>
      <c r="BZ10" s="28">
        <v>104</v>
      </c>
      <c r="CA10" s="28">
        <v>0</v>
      </c>
      <c r="CB10" s="28">
        <v>55</v>
      </c>
      <c r="CC10" s="22">
        <v>1287</v>
      </c>
      <c r="CD10" s="23">
        <v>28268</v>
      </c>
    </row>
    <row r="11" spans="1:82" s="29" customFormat="1" ht="21" customHeight="1">
      <c r="A11" s="25" t="s">
        <v>162</v>
      </c>
      <c r="B11" s="26" t="s">
        <v>1</v>
      </c>
      <c r="C11" s="27">
        <v>13</v>
      </c>
      <c r="D11" s="28">
        <v>0</v>
      </c>
      <c r="E11" s="28">
        <v>58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71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11</v>
      </c>
      <c r="U11" s="28">
        <v>0</v>
      </c>
      <c r="V11" s="28">
        <v>0</v>
      </c>
      <c r="W11" s="28">
        <v>0</v>
      </c>
      <c r="X11" s="22">
        <v>11</v>
      </c>
      <c r="Y11" s="28">
        <v>18</v>
      </c>
      <c r="Z11" s="28">
        <v>3</v>
      </c>
      <c r="AA11" s="28">
        <v>0</v>
      </c>
      <c r="AB11" s="28">
        <v>2</v>
      </c>
      <c r="AC11" s="28">
        <v>5</v>
      </c>
      <c r="AD11" s="28">
        <v>2</v>
      </c>
      <c r="AE11" s="28">
        <v>9</v>
      </c>
      <c r="AF11" s="28">
        <v>0</v>
      </c>
      <c r="AG11" s="28">
        <v>4</v>
      </c>
      <c r="AH11" s="22">
        <v>43</v>
      </c>
      <c r="AI11" s="28">
        <v>5</v>
      </c>
      <c r="AJ11" s="28">
        <v>5</v>
      </c>
      <c r="AK11" s="28">
        <v>0</v>
      </c>
      <c r="AL11" s="28">
        <v>0</v>
      </c>
      <c r="AM11" s="28">
        <v>0</v>
      </c>
      <c r="AN11" s="28">
        <v>0</v>
      </c>
      <c r="AO11" s="22">
        <v>10</v>
      </c>
      <c r="AP11" s="28">
        <v>66</v>
      </c>
      <c r="AQ11" s="28">
        <v>0</v>
      </c>
      <c r="AR11" s="28">
        <v>16</v>
      </c>
      <c r="AS11" s="28">
        <v>0</v>
      </c>
      <c r="AT11" s="28">
        <v>0</v>
      </c>
      <c r="AU11" s="28">
        <v>0</v>
      </c>
      <c r="AV11" s="22">
        <v>82</v>
      </c>
      <c r="AW11" s="28">
        <v>0</v>
      </c>
      <c r="AX11" s="28">
        <v>29</v>
      </c>
      <c r="AY11" s="32">
        <v>48</v>
      </c>
      <c r="AZ11" s="28">
        <v>2</v>
      </c>
      <c r="BA11" s="28">
        <v>3</v>
      </c>
      <c r="BB11" s="28">
        <v>1</v>
      </c>
      <c r="BC11" s="22">
        <v>83</v>
      </c>
      <c r="BD11" s="28">
        <v>1</v>
      </c>
      <c r="BE11" s="28">
        <v>8</v>
      </c>
      <c r="BF11" s="28">
        <v>3</v>
      </c>
      <c r="BG11" s="28">
        <v>0</v>
      </c>
      <c r="BH11" s="28">
        <v>0</v>
      </c>
      <c r="BI11" s="28">
        <v>1</v>
      </c>
      <c r="BJ11" s="22">
        <v>13</v>
      </c>
      <c r="BK11" s="28">
        <v>6</v>
      </c>
      <c r="BL11" s="28">
        <v>0</v>
      </c>
      <c r="BM11" s="28">
        <v>0</v>
      </c>
      <c r="BN11" s="28">
        <v>4</v>
      </c>
      <c r="BO11" s="28">
        <v>0</v>
      </c>
      <c r="BP11" s="28">
        <v>0</v>
      </c>
      <c r="BQ11" s="28">
        <v>0</v>
      </c>
      <c r="BR11" s="28">
        <v>0</v>
      </c>
      <c r="BS11" s="22">
        <v>10</v>
      </c>
      <c r="BT11" s="28">
        <v>1</v>
      </c>
      <c r="BU11" s="28">
        <v>4</v>
      </c>
      <c r="BV11" s="28">
        <v>0</v>
      </c>
      <c r="BW11" s="28">
        <v>0</v>
      </c>
      <c r="BX11" s="28">
        <v>0</v>
      </c>
      <c r="BY11" s="28">
        <v>2</v>
      </c>
      <c r="BZ11" s="28">
        <v>0</v>
      </c>
      <c r="CA11" s="28">
        <v>0</v>
      </c>
      <c r="CB11" s="28">
        <v>1</v>
      </c>
      <c r="CC11" s="22">
        <v>8</v>
      </c>
      <c r="CD11" s="23">
        <v>331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2</v>
      </c>
      <c r="G12" s="32">
        <v>0</v>
      </c>
      <c r="H12" s="32">
        <v>0</v>
      </c>
      <c r="I12" s="32">
        <v>0</v>
      </c>
      <c r="J12" s="32">
        <v>0</v>
      </c>
      <c r="K12" s="33">
        <v>2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1052</v>
      </c>
      <c r="Z12" s="32">
        <v>334</v>
      </c>
      <c r="AA12" s="32">
        <v>1</v>
      </c>
      <c r="AB12" s="32">
        <v>9</v>
      </c>
      <c r="AC12" s="32">
        <v>1608</v>
      </c>
      <c r="AD12" s="32">
        <v>7</v>
      </c>
      <c r="AE12" s="32">
        <v>13</v>
      </c>
      <c r="AF12" s="32">
        <v>23</v>
      </c>
      <c r="AG12" s="32">
        <v>2</v>
      </c>
      <c r="AH12" s="33">
        <v>3049</v>
      </c>
      <c r="AI12" s="32">
        <v>0</v>
      </c>
      <c r="AJ12" s="32">
        <v>7</v>
      </c>
      <c r="AK12" s="32">
        <v>0</v>
      </c>
      <c r="AL12" s="32">
        <v>0</v>
      </c>
      <c r="AM12" s="32">
        <v>1</v>
      </c>
      <c r="AN12" s="32">
        <v>0</v>
      </c>
      <c r="AO12" s="33">
        <v>8</v>
      </c>
      <c r="AP12" s="32">
        <v>50</v>
      </c>
      <c r="AQ12" s="32">
        <v>5</v>
      </c>
      <c r="AR12" s="32">
        <v>0</v>
      </c>
      <c r="AS12" s="32">
        <v>0</v>
      </c>
      <c r="AT12" s="32">
        <v>0</v>
      </c>
      <c r="AU12" s="32">
        <v>0</v>
      </c>
      <c r="AV12" s="33">
        <v>55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1</v>
      </c>
      <c r="BE12" s="32">
        <v>20</v>
      </c>
      <c r="BF12" s="32">
        <v>3</v>
      </c>
      <c r="BG12" s="32">
        <v>0</v>
      </c>
      <c r="BH12" s="32">
        <v>0</v>
      </c>
      <c r="BI12" s="32">
        <v>0</v>
      </c>
      <c r="BJ12" s="33">
        <v>24</v>
      </c>
      <c r="BK12" s="32">
        <v>0</v>
      </c>
      <c r="BL12" s="32">
        <v>7</v>
      </c>
      <c r="BM12" s="32">
        <v>0</v>
      </c>
      <c r="BN12" s="32">
        <v>6</v>
      </c>
      <c r="BO12" s="32">
        <v>16</v>
      </c>
      <c r="BP12" s="32">
        <v>0</v>
      </c>
      <c r="BQ12" s="32">
        <v>10</v>
      </c>
      <c r="BR12" s="32">
        <v>8</v>
      </c>
      <c r="BS12" s="33">
        <v>47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3185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20</v>
      </c>
      <c r="Z13" s="39">
        <v>165</v>
      </c>
      <c r="AA13" s="39">
        <v>1</v>
      </c>
      <c r="AB13" s="39">
        <v>6</v>
      </c>
      <c r="AC13" s="39">
        <v>1608</v>
      </c>
      <c r="AD13" s="39">
        <v>7</v>
      </c>
      <c r="AE13" s="39">
        <v>13</v>
      </c>
      <c r="AF13" s="39">
        <v>0</v>
      </c>
      <c r="AG13" s="39">
        <v>2</v>
      </c>
      <c r="AH13" s="40">
        <v>1822</v>
      </c>
      <c r="AI13" s="39">
        <v>0</v>
      </c>
      <c r="AJ13" s="39">
        <v>7</v>
      </c>
      <c r="AK13" s="39">
        <v>0</v>
      </c>
      <c r="AL13" s="39">
        <v>0</v>
      </c>
      <c r="AM13" s="39">
        <v>0</v>
      </c>
      <c r="AN13" s="39">
        <v>0</v>
      </c>
      <c r="AO13" s="40">
        <v>7</v>
      </c>
      <c r="AP13" s="39">
        <v>50</v>
      </c>
      <c r="AQ13" s="39">
        <v>5</v>
      </c>
      <c r="AR13" s="39">
        <v>0</v>
      </c>
      <c r="AS13" s="39">
        <v>0</v>
      </c>
      <c r="AT13" s="39">
        <v>0</v>
      </c>
      <c r="AU13" s="39">
        <v>0</v>
      </c>
      <c r="AV13" s="40">
        <v>55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1</v>
      </c>
      <c r="BE13" s="39">
        <v>17</v>
      </c>
      <c r="BF13" s="39">
        <v>3</v>
      </c>
      <c r="BG13" s="39">
        <v>0</v>
      </c>
      <c r="BH13" s="39">
        <v>0</v>
      </c>
      <c r="BI13" s="39">
        <v>0</v>
      </c>
      <c r="BJ13" s="40">
        <v>21</v>
      </c>
      <c r="BK13" s="39">
        <v>0</v>
      </c>
      <c r="BL13" s="39">
        <v>7</v>
      </c>
      <c r="BM13" s="39">
        <v>0</v>
      </c>
      <c r="BN13" s="39">
        <v>6</v>
      </c>
      <c r="BO13" s="39">
        <v>3</v>
      </c>
      <c r="BP13" s="39">
        <v>0</v>
      </c>
      <c r="BQ13" s="39">
        <v>0</v>
      </c>
      <c r="BR13" s="39">
        <v>8</v>
      </c>
      <c r="BS13" s="40">
        <v>24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1929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2</v>
      </c>
      <c r="G14" s="39">
        <v>0</v>
      </c>
      <c r="H14" s="39">
        <v>0</v>
      </c>
      <c r="I14" s="39">
        <v>0</v>
      </c>
      <c r="J14" s="39">
        <v>0</v>
      </c>
      <c r="K14" s="40">
        <v>2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1032</v>
      </c>
      <c r="Z14" s="39">
        <v>169</v>
      </c>
      <c r="AA14" s="39">
        <v>0</v>
      </c>
      <c r="AB14" s="39">
        <v>3</v>
      </c>
      <c r="AC14" s="39">
        <v>0</v>
      </c>
      <c r="AD14" s="39">
        <v>0</v>
      </c>
      <c r="AE14" s="39">
        <v>0</v>
      </c>
      <c r="AF14" s="39">
        <v>23</v>
      </c>
      <c r="AG14" s="39">
        <v>0</v>
      </c>
      <c r="AH14" s="40">
        <v>1227</v>
      </c>
      <c r="AI14" s="39">
        <v>0</v>
      </c>
      <c r="AJ14" s="39">
        <v>0</v>
      </c>
      <c r="AK14" s="39">
        <v>0</v>
      </c>
      <c r="AL14" s="39">
        <v>0</v>
      </c>
      <c r="AM14" s="39">
        <v>1</v>
      </c>
      <c r="AN14" s="39">
        <v>0</v>
      </c>
      <c r="AO14" s="40">
        <v>1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3</v>
      </c>
      <c r="BF14" s="39">
        <v>0</v>
      </c>
      <c r="BG14" s="39">
        <v>0</v>
      </c>
      <c r="BH14" s="39">
        <v>0</v>
      </c>
      <c r="BI14" s="39">
        <v>0</v>
      </c>
      <c r="BJ14" s="40">
        <v>3</v>
      </c>
      <c r="BK14" s="39">
        <v>0</v>
      </c>
      <c r="BL14" s="39">
        <v>0</v>
      </c>
      <c r="BM14" s="39">
        <v>0</v>
      </c>
      <c r="BN14" s="39">
        <v>0</v>
      </c>
      <c r="BO14" s="39">
        <v>13</v>
      </c>
      <c r="BP14" s="39">
        <v>0</v>
      </c>
      <c r="BQ14" s="39">
        <v>10</v>
      </c>
      <c r="BR14" s="39">
        <v>0</v>
      </c>
      <c r="BS14" s="40">
        <v>23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1256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4102</v>
      </c>
      <c r="J15" s="32">
        <v>0</v>
      </c>
      <c r="K15" s="33">
        <v>4102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4102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4102</v>
      </c>
      <c r="J16" s="39">
        <v>0</v>
      </c>
      <c r="K16" s="40">
        <v>4102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4102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4</v>
      </c>
      <c r="Z18" s="28">
        <v>1</v>
      </c>
      <c r="AA18" s="28">
        <v>-5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1</v>
      </c>
      <c r="BS18" s="22">
        <v>1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1</v>
      </c>
      <c r="BZ18" s="28">
        <v>0</v>
      </c>
      <c r="CA18" s="28">
        <v>0</v>
      </c>
      <c r="CB18" s="28">
        <v>0</v>
      </c>
      <c r="CC18" s="22">
        <v>1</v>
      </c>
      <c r="CD18" s="23">
        <v>2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3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3</v>
      </c>
      <c r="BT19" s="28">
        <v>553</v>
      </c>
      <c r="BU19" s="28">
        <v>908</v>
      </c>
      <c r="BV19" s="28">
        <v>14</v>
      </c>
      <c r="BW19" s="28">
        <v>437</v>
      </c>
      <c r="BX19" s="28">
        <v>45</v>
      </c>
      <c r="BY19" s="28">
        <v>58</v>
      </c>
      <c r="BZ19" s="28">
        <v>1637</v>
      </c>
      <c r="CA19" s="28">
        <v>0</v>
      </c>
      <c r="CB19" s="28">
        <v>0</v>
      </c>
      <c r="CC19" s="22">
        <v>3652</v>
      </c>
      <c r="CD19" s="23">
        <v>3655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10718</v>
      </c>
      <c r="AX20" s="28">
        <v>1327</v>
      </c>
      <c r="AY20" s="32">
        <v>4052</v>
      </c>
      <c r="AZ20" s="28">
        <v>55</v>
      </c>
      <c r="BA20" s="28">
        <v>0</v>
      </c>
      <c r="BB20" s="28">
        <v>0</v>
      </c>
      <c r="BC20" s="22">
        <v>16152</v>
      </c>
      <c r="BD20" s="28">
        <v>4</v>
      </c>
      <c r="BE20" s="28">
        <v>1</v>
      </c>
      <c r="BF20" s="28">
        <v>0</v>
      </c>
      <c r="BG20" s="28">
        <v>0</v>
      </c>
      <c r="BH20" s="28">
        <v>0</v>
      </c>
      <c r="BI20" s="28">
        <v>0</v>
      </c>
      <c r="BJ20" s="22">
        <v>5</v>
      </c>
      <c r="BK20" s="28">
        <v>3950</v>
      </c>
      <c r="BL20" s="28">
        <v>2713</v>
      </c>
      <c r="BM20" s="28">
        <v>4</v>
      </c>
      <c r="BN20" s="28">
        <v>0</v>
      </c>
      <c r="BO20" s="28">
        <v>3</v>
      </c>
      <c r="BP20" s="28">
        <v>733</v>
      </c>
      <c r="BQ20" s="28">
        <v>0</v>
      </c>
      <c r="BR20" s="28">
        <v>0</v>
      </c>
      <c r="BS20" s="22">
        <v>7403</v>
      </c>
      <c r="BT20" s="28">
        <v>1284</v>
      </c>
      <c r="BU20" s="28">
        <v>1790</v>
      </c>
      <c r="BV20" s="28">
        <v>0</v>
      </c>
      <c r="BW20" s="28">
        <v>441</v>
      </c>
      <c r="BX20" s="28">
        <v>0</v>
      </c>
      <c r="BY20" s="28">
        <v>17</v>
      </c>
      <c r="BZ20" s="28">
        <v>357</v>
      </c>
      <c r="CA20" s="28">
        <v>0</v>
      </c>
      <c r="CB20" s="28">
        <v>0</v>
      </c>
      <c r="CC20" s="22">
        <v>3889</v>
      </c>
      <c r="CD20" s="23">
        <v>27449</v>
      </c>
    </row>
    <row r="21" spans="1:82" s="29" customFormat="1" ht="21" customHeight="1">
      <c r="A21" s="44" t="s">
        <v>172</v>
      </c>
      <c r="B21" s="30" t="s">
        <v>5</v>
      </c>
      <c r="C21" s="31">
        <v>63</v>
      </c>
      <c r="D21" s="32">
        <v>29</v>
      </c>
      <c r="E21" s="32">
        <v>22</v>
      </c>
      <c r="F21" s="32">
        <v>6</v>
      </c>
      <c r="G21" s="32">
        <v>0</v>
      </c>
      <c r="H21" s="32">
        <v>3</v>
      </c>
      <c r="I21" s="32">
        <v>0</v>
      </c>
      <c r="J21" s="32">
        <v>15844</v>
      </c>
      <c r="K21" s="33">
        <v>15967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1</v>
      </c>
      <c r="S21" s="32">
        <v>1</v>
      </c>
      <c r="T21" s="32">
        <v>4</v>
      </c>
      <c r="U21" s="32">
        <v>0</v>
      </c>
      <c r="V21" s="32">
        <v>0</v>
      </c>
      <c r="W21" s="32">
        <v>0</v>
      </c>
      <c r="X21" s="33">
        <v>6</v>
      </c>
      <c r="Y21" s="32">
        <v>528</v>
      </c>
      <c r="Z21" s="32">
        <v>48</v>
      </c>
      <c r="AA21" s="32">
        <v>8</v>
      </c>
      <c r="AB21" s="32">
        <v>11</v>
      </c>
      <c r="AC21" s="32">
        <v>45</v>
      </c>
      <c r="AD21" s="32">
        <v>2</v>
      </c>
      <c r="AE21" s="32">
        <v>19</v>
      </c>
      <c r="AF21" s="32">
        <v>9</v>
      </c>
      <c r="AG21" s="32">
        <v>1</v>
      </c>
      <c r="AH21" s="33">
        <v>671</v>
      </c>
      <c r="AI21" s="32">
        <v>5</v>
      </c>
      <c r="AJ21" s="32">
        <v>3</v>
      </c>
      <c r="AK21" s="32">
        <v>0</v>
      </c>
      <c r="AL21" s="32">
        <v>10</v>
      </c>
      <c r="AM21" s="32">
        <v>0</v>
      </c>
      <c r="AN21" s="32">
        <v>1</v>
      </c>
      <c r="AO21" s="33">
        <v>19</v>
      </c>
      <c r="AP21" s="32">
        <v>147</v>
      </c>
      <c r="AQ21" s="32">
        <v>0</v>
      </c>
      <c r="AR21" s="32">
        <v>1</v>
      </c>
      <c r="AS21" s="32">
        <v>0</v>
      </c>
      <c r="AT21" s="32">
        <v>0</v>
      </c>
      <c r="AU21" s="32">
        <v>0</v>
      </c>
      <c r="AV21" s="33">
        <v>148</v>
      </c>
      <c r="AW21" s="32">
        <v>0</v>
      </c>
      <c r="AX21" s="32">
        <v>43</v>
      </c>
      <c r="AY21" s="32">
        <v>23</v>
      </c>
      <c r="AZ21" s="32">
        <v>14</v>
      </c>
      <c r="BA21" s="32">
        <v>11</v>
      </c>
      <c r="BB21" s="32">
        <v>10</v>
      </c>
      <c r="BC21" s="33">
        <v>101</v>
      </c>
      <c r="BD21" s="32">
        <v>79</v>
      </c>
      <c r="BE21" s="32">
        <v>117</v>
      </c>
      <c r="BF21" s="32">
        <v>5</v>
      </c>
      <c r="BG21" s="32">
        <v>107</v>
      </c>
      <c r="BH21" s="32">
        <v>0</v>
      </c>
      <c r="BI21" s="32">
        <v>0</v>
      </c>
      <c r="BJ21" s="33">
        <v>308</v>
      </c>
      <c r="BK21" s="32">
        <v>93</v>
      </c>
      <c r="BL21" s="32">
        <v>287</v>
      </c>
      <c r="BM21" s="32">
        <v>0</v>
      </c>
      <c r="BN21" s="32">
        <v>253</v>
      </c>
      <c r="BO21" s="32">
        <v>60</v>
      </c>
      <c r="BP21" s="32">
        <v>103</v>
      </c>
      <c r="BQ21" s="32">
        <v>11</v>
      </c>
      <c r="BR21" s="32">
        <v>111</v>
      </c>
      <c r="BS21" s="33">
        <v>918</v>
      </c>
      <c r="BT21" s="32">
        <v>25</v>
      </c>
      <c r="BU21" s="32">
        <v>49</v>
      </c>
      <c r="BV21" s="32">
        <v>0</v>
      </c>
      <c r="BW21" s="32">
        <v>15</v>
      </c>
      <c r="BX21" s="32">
        <v>0</v>
      </c>
      <c r="BY21" s="32">
        <v>0</v>
      </c>
      <c r="BZ21" s="32">
        <v>134</v>
      </c>
      <c r="CA21" s="32">
        <v>0</v>
      </c>
      <c r="CB21" s="32">
        <v>17</v>
      </c>
      <c r="CC21" s="33">
        <v>240</v>
      </c>
      <c r="CD21" s="34">
        <v>18378</v>
      </c>
    </row>
    <row r="22" spans="1:82" s="103" customFormat="1" ht="21" customHeight="1">
      <c r="A22" s="98" t="s">
        <v>188</v>
      </c>
      <c r="B22" s="98" t="s">
        <v>191</v>
      </c>
      <c r="C22" s="99">
        <v>10</v>
      </c>
      <c r="D22" s="100">
        <v>0</v>
      </c>
      <c r="E22" s="100">
        <v>8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1">
        <v>18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1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1">
        <v>1</v>
      </c>
      <c r="Y22" s="100">
        <v>0</v>
      </c>
      <c r="Z22" s="100">
        <v>1</v>
      </c>
      <c r="AA22" s="100">
        <v>0</v>
      </c>
      <c r="AB22" s="100">
        <v>0</v>
      </c>
      <c r="AC22" s="100">
        <v>2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1</v>
      </c>
      <c r="AQ22" s="100">
        <v>0</v>
      </c>
      <c r="AR22" s="100">
        <v>1</v>
      </c>
      <c r="AS22" s="100">
        <v>0</v>
      </c>
      <c r="AT22" s="100">
        <v>0</v>
      </c>
      <c r="AU22" s="100">
        <v>0</v>
      </c>
      <c r="AV22" s="101">
        <v>2</v>
      </c>
      <c r="AW22" s="100">
        <v>0</v>
      </c>
      <c r="AX22" s="100">
        <v>13</v>
      </c>
      <c r="AY22" s="100">
        <v>23</v>
      </c>
      <c r="AZ22" s="100">
        <v>2</v>
      </c>
      <c r="BA22" s="100">
        <v>1</v>
      </c>
      <c r="BB22" s="100">
        <v>1</v>
      </c>
      <c r="BC22" s="101">
        <v>40</v>
      </c>
      <c r="BD22" s="100">
        <v>2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0</v>
      </c>
      <c r="BM22" s="100">
        <v>0</v>
      </c>
      <c r="BN22" s="100">
        <v>5</v>
      </c>
      <c r="BO22" s="100">
        <v>0</v>
      </c>
      <c r="BP22" s="100">
        <v>0</v>
      </c>
      <c r="BQ22" s="100">
        <v>0</v>
      </c>
      <c r="BR22" s="100">
        <v>0</v>
      </c>
      <c r="BS22" s="101">
        <v>5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72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15844</v>
      </c>
      <c r="K24" s="40">
        <v>15844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15844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53</v>
      </c>
      <c r="D26" s="39">
        <v>29</v>
      </c>
      <c r="E26" s="39">
        <v>14</v>
      </c>
      <c r="F26" s="39">
        <v>6</v>
      </c>
      <c r="G26" s="39">
        <v>0</v>
      </c>
      <c r="H26" s="39">
        <v>3</v>
      </c>
      <c r="I26" s="39">
        <v>0</v>
      </c>
      <c r="J26" s="39">
        <v>0</v>
      </c>
      <c r="K26" s="40">
        <v>105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1</v>
      </c>
      <c r="T26" s="39">
        <v>4</v>
      </c>
      <c r="U26" s="39">
        <v>0</v>
      </c>
      <c r="V26" s="39">
        <v>0</v>
      </c>
      <c r="W26" s="39">
        <v>0</v>
      </c>
      <c r="X26" s="40">
        <v>5</v>
      </c>
      <c r="Y26" s="39">
        <v>528</v>
      </c>
      <c r="Z26" s="39">
        <v>47</v>
      </c>
      <c r="AA26" s="39">
        <v>8</v>
      </c>
      <c r="AB26" s="39">
        <v>11</v>
      </c>
      <c r="AC26" s="39">
        <v>43</v>
      </c>
      <c r="AD26" s="39">
        <v>2</v>
      </c>
      <c r="AE26" s="39">
        <v>19</v>
      </c>
      <c r="AF26" s="39">
        <v>9</v>
      </c>
      <c r="AG26" s="39">
        <v>1</v>
      </c>
      <c r="AH26" s="40">
        <v>668</v>
      </c>
      <c r="AI26" s="39">
        <v>5</v>
      </c>
      <c r="AJ26" s="39">
        <v>3</v>
      </c>
      <c r="AK26" s="39">
        <v>0</v>
      </c>
      <c r="AL26" s="39">
        <v>9</v>
      </c>
      <c r="AM26" s="39">
        <v>0</v>
      </c>
      <c r="AN26" s="39">
        <v>1</v>
      </c>
      <c r="AO26" s="40">
        <v>18</v>
      </c>
      <c r="AP26" s="39">
        <v>146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146</v>
      </c>
      <c r="AW26" s="39">
        <v>0</v>
      </c>
      <c r="AX26" s="39">
        <v>30</v>
      </c>
      <c r="AY26" s="39">
        <v>0</v>
      </c>
      <c r="AZ26" s="39">
        <v>12</v>
      </c>
      <c r="BA26" s="39">
        <v>10</v>
      </c>
      <c r="BB26" s="39">
        <v>9</v>
      </c>
      <c r="BC26" s="40">
        <v>61</v>
      </c>
      <c r="BD26" s="39">
        <v>77</v>
      </c>
      <c r="BE26" s="39">
        <v>117</v>
      </c>
      <c r="BF26" s="39">
        <v>5</v>
      </c>
      <c r="BG26" s="39">
        <v>107</v>
      </c>
      <c r="BH26" s="39">
        <v>0</v>
      </c>
      <c r="BI26" s="39">
        <v>0</v>
      </c>
      <c r="BJ26" s="40">
        <v>306</v>
      </c>
      <c r="BK26" s="39">
        <v>93</v>
      </c>
      <c r="BL26" s="39">
        <v>287</v>
      </c>
      <c r="BM26" s="39">
        <v>0</v>
      </c>
      <c r="BN26" s="39">
        <v>248</v>
      </c>
      <c r="BO26" s="39">
        <v>60</v>
      </c>
      <c r="BP26" s="39">
        <v>103</v>
      </c>
      <c r="BQ26" s="39">
        <v>11</v>
      </c>
      <c r="BR26" s="39">
        <v>111</v>
      </c>
      <c r="BS26" s="40">
        <v>913</v>
      </c>
      <c r="BT26" s="39">
        <v>25</v>
      </c>
      <c r="BU26" s="39">
        <v>49</v>
      </c>
      <c r="BV26" s="39">
        <v>0</v>
      </c>
      <c r="BW26" s="39">
        <v>15</v>
      </c>
      <c r="BX26" s="39">
        <v>0</v>
      </c>
      <c r="BY26" s="39">
        <v>0</v>
      </c>
      <c r="BZ26" s="39">
        <v>134</v>
      </c>
      <c r="CA26" s="39">
        <v>0</v>
      </c>
      <c r="CB26" s="39">
        <v>17</v>
      </c>
      <c r="CC26" s="40">
        <v>240</v>
      </c>
      <c r="CD26" s="41">
        <v>2462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47</v>
      </c>
      <c r="D29" s="28">
        <v>0</v>
      </c>
      <c r="E29" s="28">
        <v>239</v>
      </c>
      <c r="F29" s="28">
        <v>1861</v>
      </c>
      <c r="G29" s="28">
        <v>106</v>
      </c>
      <c r="H29" s="28">
        <v>0</v>
      </c>
      <c r="I29" s="28">
        <v>0</v>
      </c>
      <c r="J29" s="28">
        <v>0</v>
      </c>
      <c r="K29" s="22">
        <v>2253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24</v>
      </c>
      <c r="S29" s="28">
        <v>48</v>
      </c>
      <c r="T29" s="28">
        <v>39</v>
      </c>
      <c r="U29" s="28">
        <v>2</v>
      </c>
      <c r="V29" s="28">
        <v>0</v>
      </c>
      <c r="W29" s="28">
        <v>9</v>
      </c>
      <c r="X29" s="22">
        <v>122</v>
      </c>
      <c r="Y29" s="28">
        <v>98</v>
      </c>
      <c r="Z29" s="28">
        <v>285</v>
      </c>
      <c r="AA29" s="28">
        <v>7</v>
      </c>
      <c r="AB29" s="28">
        <v>6</v>
      </c>
      <c r="AC29" s="28">
        <v>1454</v>
      </c>
      <c r="AD29" s="28">
        <v>34</v>
      </c>
      <c r="AE29" s="28">
        <v>40</v>
      </c>
      <c r="AF29" s="28">
        <v>1373</v>
      </c>
      <c r="AG29" s="28">
        <v>56</v>
      </c>
      <c r="AH29" s="22">
        <v>3353</v>
      </c>
      <c r="AI29" s="28">
        <v>36</v>
      </c>
      <c r="AJ29" s="28">
        <v>70</v>
      </c>
      <c r="AK29" s="28">
        <v>4</v>
      </c>
      <c r="AL29" s="28">
        <v>108</v>
      </c>
      <c r="AM29" s="28">
        <v>190</v>
      </c>
      <c r="AN29" s="28">
        <v>63</v>
      </c>
      <c r="AO29" s="22">
        <v>471</v>
      </c>
      <c r="AP29" s="28">
        <v>67</v>
      </c>
      <c r="AQ29" s="28">
        <v>31</v>
      </c>
      <c r="AR29" s="28">
        <v>116</v>
      </c>
      <c r="AS29" s="28">
        <v>0</v>
      </c>
      <c r="AT29" s="28">
        <v>88</v>
      </c>
      <c r="AU29" s="28">
        <v>1</v>
      </c>
      <c r="AV29" s="22">
        <v>303</v>
      </c>
      <c r="AW29" s="28">
        <v>0</v>
      </c>
      <c r="AX29" s="28">
        <v>148</v>
      </c>
      <c r="AY29" s="28">
        <v>719</v>
      </c>
      <c r="AZ29" s="28">
        <v>23</v>
      </c>
      <c r="BA29" s="28">
        <v>1187</v>
      </c>
      <c r="BB29" s="28">
        <v>10</v>
      </c>
      <c r="BC29" s="22">
        <v>2087</v>
      </c>
      <c r="BD29" s="28">
        <v>21</v>
      </c>
      <c r="BE29" s="28">
        <v>76</v>
      </c>
      <c r="BF29" s="28">
        <v>81</v>
      </c>
      <c r="BG29" s="28">
        <v>1</v>
      </c>
      <c r="BH29" s="28">
        <v>59</v>
      </c>
      <c r="BI29" s="28">
        <v>4</v>
      </c>
      <c r="BJ29" s="22">
        <v>242</v>
      </c>
      <c r="BK29" s="28">
        <v>203</v>
      </c>
      <c r="BL29" s="28">
        <v>198</v>
      </c>
      <c r="BM29" s="28">
        <v>0</v>
      </c>
      <c r="BN29" s="28">
        <v>653</v>
      </c>
      <c r="BO29" s="28">
        <v>4</v>
      </c>
      <c r="BP29" s="28">
        <v>18</v>
      </c>
      <c r="BQ29" s="28">
        <v>296</v>
      </c>
      <c r="BR29" s="28">
        <v>99</v>
      </c>
      <c r="BS29" s="22">
        <v>1471</v>
      </c>
      <c r="BT29" s="28">
        <v>25</v>
      </c>
      <c r="BU29" s="28">
        <v>31</v>
      </c>
      <c r="BV29" s="28">
        <v>0</v>
      </c>
      <c r="BW29" s="28">
        <v>16</v>
      </c>
      <c r="BX29" s="28">
        <v>2</v>
      </c>
      <c r="BY29" s="28">
        <v>-1</v>
      </c>
      <c r="BZ29" s="28">
        <v>5</v>
      </c>
      <c r="CA29" s="28">
        <v>0</v>
      </c>
      <c r="CB29" s="28">
        <v>5</v>
      </c>
      <c r="CC29" s="22">
        <v>83</v>
      </c>
      <c r="CD29" s="23">
        <v>10385</v>
      </c>
    </row>
    <row r="30" spans="1:82" s="24" customFormat="1" ht="21" customHeight="1">
      <c r="A30" s="36" t="s">
        <v>21</v>
      </c>
      <c r="B30" s="2" t="s">
        <v>18</v>
      </c>
      <c r="C30" s="38">
        <v>47</v>
      </c>
      <c r="D30" s="39">
        <v>0</v>
      </c>
      <c r="E30" s="39">
        <v>239</v>
      </c>
      <c r="F30" s="39">
        <v>1861</v>
      </c>
      <c r="G30" s="39">
        <v>106</v>
      </c>
      <c r="H30" s="39">
        <v>0</v>
      </c>
      <c r="I30" s="39">
        <v>0</v>
      </c>
      <c r="J30" s="39">
        <v>0</v>
      </c>
      <c r="K30" s="40">
        <v>2253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24</v>
      </c>
      <c r="S30" s="39">
        <v>48</v>
      </c>
      <c r="T30" s="39">
        <v>39</v>
      </c>
      <c r="U30" s="39">
        <v>2</v>
      </c>
      <c r="V30" s="39">
        <v>0</v>
      </c>
      <c r="W30" s="39">
        <v>9</v>
      </c>
      <c r="X30" s="40">
        <v>122</v>
      </c>
      <c r="Y30" s="39">
        <v>99</v>
      </c>
      <c r="Z30" s="39">
        <v>285</v>
      </c>
      <c r="AA30" s="39">
        <v>7</v>
      </c>
      <c r="AB30" s="39">
        <v>10</v>
      </c>
      <c r="AC30" s="39">
        <v>1453</v>
      </c>
      <c r="AD30" s="39">
        <v>34</v>
      </c>
      <c r="AE30" s="39">
        <v>40</v>
      </c>
      <c r="AF30" s="39">
        <v>1373</v>
      </c>
      <c r="AG30" s="39">
        <v>56</v>
      </c>
      <c r="AH30" s="40">
        <v>3357</v>
      </c>
      <c r="AI30" s="39">
        <v>36</v>
      </c>
      <c r="AJ30" s="39">
        <v>70</v>
      </c>
      <c r="AK30" s="39">
        <v>4</v>
      </c>
      <c r="AL30" s="39">
        <v>108</v>
      </c>
      <c r="AM30" s="39">
        <v>190</v>
      </c>
      <c r="AN30" s="39">
        <v>62</v>
      </c>
      <c r="AO30" s="40">
        <v>470</v>
      </c>
      <c r="AP30" s="39">
        <v>87</v>
      </c>
      <c r="AQ30" s="39">
        <v>31</v>
      </c>
      <c r="AR30" s="39">
        <v>115</v>
      </c>
      <c r="AS30" s="39">
        <v>0</v>
      </c>
      <c r="AT30" s="39">
        <v>88</v>
      </c>
      <c r="AU30" s="39">
        <v>1</v>
      </c>
      <c r="AV30" s="40">
        <v>322</v>
      </c>
      <c r="AW30" s="39">
        <v>0</v>
      </c>
      <c r="AX30" s="39">
        <v>148</v>
      </c>
      <c r="AY30" s="39">
        <v>720</v>
      </c>
      <c r="AZ30" s="39">
        <v>21</v>
      </c>
      <c r="BA30" s="39">
        <v>1186</v>
      </c>
      <c r="BB30" s="39">
        <v>10</v>
      </c>
      <c r="BC30" s="40">
        <v>2085</v>
      </c>
      <c r="BD30" s="39">
        <v>21</v>
      </c>
      <c r="BE30" s="39">
        <v>76</v>
      </c>
      <c r="BF30" s="39">
        <v>82</v>
      </c>
      <c r="BG30" s="39">
        <v>1</v>
      </c>
      <c r="BH30" s="39">
        <v>59</v>
      </c>
      <c r="BI30" s="39">
        <v>4</v>
      </c>
      <c r="BJ30" s="40">
        <v>243</v>
      </c>
      <c r="BK30" s="39">
        <v>203</v>
      </c>
      <c r="BL30" s="39">
        <v>198</v>
      </c>
      <c r="BM30" s="39">
        <v>0</v>
      </c>
      <c r="BN30" s="39">
        <v>653</v>
      </c>
      <c r="BO30" s="39">
        <v>4</v>
      </c>
      <c r="BP30" s="39">
        <v>14</v>
      </c>
      <c r="BQ30" s="39">
        <v>295</v>
      </c>
      <c r="BR30" s="39">
        <v>99</v>
      </c>
      <c r="BS30" s="40">
        <v>1466</v>
      </c>
      <c r="BT30" s="39">
        <v>25</v>
      </c>
      <c r="BU30" s="39">
        <v>31</v>
      </c>
      <c r="BV30" s="39">
        <v>0</v>
      </c>
      <c r="BW30" s="39">
        <v>16</v>
      </c>
      <c r="BX30" s="39">
        <v>2</v>
      </c>
      <c r="BY30" s="39">
        <v>-1</v>
      </c>
      <c r="BZ30" s="39">
        <v>5</v>
      </c>
      <c r="CA30" s="39">
        <v>0</v>
      </c>
      <c r="CB30" s="39">
        <v>5</v>
      </c>
      <c r="CC30" s="40">
        <v>83</v>
      </c>
      <c r="CD30" s="47">
        <v>10401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-1</v>
      </c>
      <c r="Z31" s="39">
        <v>0</v>
      </c>
      <c r="AA31" s="39">
        <v>0</v>
      </c>
      <c r="AB31" s="39">
        <v>-4</v>
      </c>
      <c r="AC31" s="39">
        <v>1</v>
      </c>
      <c r="AD31" s="39">
        <v>0</v>
      </c>
      <c r="AE31" s="39">
        <v>0</v>
      </c>
      <c r="AF31" s="39">
        <v>0</v>
      </c>
      <c r="AG31" s="39">
        <v>0</v>
      </c>
      <c r="AH31" s="40">
        <v>-4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1</v>
      </c>
      <c r="AO31" s="40">
        <v>1</v>
      </c>
      <c r="AP31" s="39">
        <v>-20</v>
      </c>
      <c r="AQ31" s="39">
        <v>0</v>
      </c>
      <c r="AR31" s="39">
        <v>1</v>
      </c>
      <c r="AS31" s="39">
        <v>0</v>
      </c>
      <c r="AT31" s="39">
        <v>0</v>
      </c>
      <c r="AU31" s="39">
        <v>0</v>
      </c>
      <c r="AV31" s="40">
        <v>-19</v>
      </c>
      <c r="AW31" s="39">
        <v>0</v>
      </c>
      <c r="AX31" s="39">
        <v>0</v>
      </c>
      <c r="AY31" s="39">
        <v>-1</v>
      </c>
      <c r="AZ31" s="39">
        <v>2</v>
      </c>
      <c r="BA31" s="39">
        <v>1</v>
      </c>
      <c r="BB31" s="39">
        <v>0</v>
      </c>
      <c r="BC31" s="40">
        <v>2</v>
      </c>
      <c r="BD31" s="39">
        <v>0</v>
      </c>
      <c r="BE31" s="39">
        <v>0</v>
      </c>
      <c r="BF31" s="39">
        <v>-1</v>
      </c>
      <c r="BG31" s="39">
        <v>0</v>
      </c>
      <c r="BH31" s="39">
        <v>0</v>
      </c>
      <c r="BI31" s="39">
        <v>0</v>
      </c>
      <c r="BJ31" s="40">
        <v>-1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4</v>
      </c>
      <c r="BQ31" s="39">
        <v>1</v>
      </c>
      <c r="BR31" s="39">
        <v>0</v>
      </c>
      <c r="BS31" s="40">
        <v>5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-16</v>
      </c>
    </row>
    <row r="32" spans="1:82" s="50" customFormat="1" ht="21" customHeight="1">
      <c r="A32" s="25" t="s">
        <v>23</v>
      </c>
      <c r="B32" s="30" t="s">
        <v>187</v>
      </c>
      <c r="C32" s="27">
        <v>1</v>
      </c>
      <c r="D32" s="28">
        <v>0</v>
      </c>
      <c r="E32" s="28">
        <v>1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2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1</v>
      </c>
      <c r="U32" s="28">
        <v>0</v>
      </c>
      <c r="V32" s="28">
        <v>0</v>
      </c>
      <c r="W32" s="28">
        <v>0</v>
      </c>
      <c r="X32" s="22">
        <v>1</v>
      </c>
      <c r="Y32" s="28">
        <v>8</v>
      </c>
      <c r="Z32" s="28">
        <v>2</v>
      </c>
      <c r="AA32" s="28">
        <v>0</v>
      </c>
      <c r="AB32" s="28">
        <v>0</v>
      </c>
      <c r="AC32" s="28">
        <v>51</v>
      </c>
      <c r="AD32" s="28">
        <v>0</v>
      </c>
      <c r="AE32" s="28">
        <v>-9</v>
      </c>
      <c r="AF32" s="28">
        <v>0</v>
      </c>
      <c r="AG32" s="28">
        <v>0</v>
      </c>
      <c r="AH32" s="22">
        <v>52</v>
      </c>
      <c r="AI32" s="28">
        <v>1</v>
      </c>
      <c r="AJ32" s="28">
        <v>1</v>
      </c>
      <c r="AK32" s="28">
        <v>0</v>
      </c>
      <c r="AL32" s="28">
        <v>5</v>
      </c>
      <c r="AM32" s="28">
        <v>0</v>
      </c>
      <c r="AN32" s="28">
        <v>2</v>
      </c>
      <c r="AO32" s="22">
        <v>9</v>
      </c>
      <c r="AP32" s="28">
        <v>11</v>
      </c>
      <c r="AQ32" s="28">
        <v>7</v>
      </c>
      <c r="AR32" s="28">
        <v>1</v>
      </c>
      <c r="AS32" s="28">
        <v>0</v>
      </c>
      <c r="AT32" s="28">
        <v>0</v>
      </c>
      <c r="AU32" s="28">
        <v>0</v>
      </c>
      <c r="AV32" s="22">
        <v>19</v>
      </c>
      <c r="AW32" s="28">
        <v>0</v>
      </c>
      <c r="AX32" s="28">
        <v>0</v>
      </c>
      <c r="AY32" s="32">
        <v>-2</v>
      </c>
      <c r="AZ32" s="28">
        <v>0</v>
      </c>
      <c r="BA32" s="28">
        <v>0</v>
      </c>
      <c r="BB32" s="28">
        <v>0</v>
      </c>
      <c r="BC32" s="22">
        <v>-2</v>
      </c>
      <c r="BD32" s="28">
        <v>1</v>
      </c>
      <c r="BE32" s="28">
        <v>4</v>
      </c>
      <c r="BF32" s="28">
        <v>0</v>
      </c>
      <c r="BG32" s="28">
        <v>0</v>
      </c>
      <c r="BH32" s="28">
        <v>0</v>
      </c>
      <c r="BI32" s="28">
        <v>0</v>
      </c>
      <c r="BJ32" s="22">
        <v>5</v>
      </c>
      <c r="BK32" s="28">
        <v>0</v>
      </c>
      <c r="BL32" s="28">
        <v>4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4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49">
        <v>90</v>
      </c>
    </row>
    <row r="33" spans="1:82" s="52" customFormat="1" ht="21" customHeight="1">
      <c r="A33" s="25" t="s">
        <v>178</v>
      </c>
      <c r="B33" s="30" t="s">
        <v>186</v>
      </c>
      <c r="C33" s="31">
        <v>33</v>
      </c>
      <c r="D33" s="32">
        <v>14</v>
      </c>
      <c r="E33" s="32">
        <v>10</v>
      </c>
      <c r="F33" s="32">
        <v>12</v>
      </c>
      <c r="G33" s="32">
        <v>0</v>
      </c>
      <c r="H33" s="32">
        <v>0</v>
      </c>
      <c r="I33" s="32">
        <v>0</v>
      </c>
      <c r="J33" s="32">
        <v>1429</v>
      </c>
      <c r="K33" s="33">
        <v>1498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503</v>
      </c>
      <c r="Z33" s="32">
        <v>839</v>
      </c>
      <c r="AA33" s="32">
        <v>24</v>
      </c>
      <c r="AB33" s="32">
        <v>85</v>
      </c>
      <c r="AC33" s="32">
        <v>107</v>
      </c>
      <c r="AD33" s="32">
        <v>33</v>
      </c>
      <c r="AE33" s="32">
        <v>65</v>
      </c>
      <c r="AF33" s="32">
        <v>191</v>
      </c>
      <c r="AG33" s="32">
        <v>10</v>
      </c>
      <c r="AH33" s="33">
        <v>1857</v>
      </c>
      <c r="AI33" s="32">
        <v>5</v>
      </c>
      <c r="AJ33" s="32">
        <v>0</v>
      </c>
      <c r="AK33" s="32">
        <v>0</v>
      </c>
      <c r="AL33" s="32">
        <v>12</v>
      </c>
      <c r="AM33" s="32">
        <v>0</v>
      </c>
      <c r="AN33" s="32">
        <v>29</v>
      </c>
      <c r="AO33" s="33">
        <v>46</v>
      </c>
      <c r="AP33" s="32">
        <v>147</v>
      </c>
      <c r="AQ33" s="32">
        <v>20</v>
      </c>
      <c r="AR33" s="32">
        <v>46</v>
      </c>
      <c r="AS33" s="32">
        <v>0</v>
      </c>
      <c r="AT33" s="32">
        <v>0</v>
      </c>
      <c r="AU33" s="32">
        <v>0</v>
      </c>
      <c r="AV33" s="33">
        <v>213</v>
      </c>
      <c r="AW33" s="32">
        <v>0</v>
      </c>
      <c r="AX33" s="32">
        <v>8</v>
      </c>
      <c r="AY33" s="32">
        <v>0</v>
      </c>
      <c r="AZ33" s="32">
        <v>0</v>
      </c>
      <c r="BA33" s="32">
        <v>0</v>
      </c>
      <c r="BB33" s="32">
        <v>2</v>
      </c>
      <c r="BC33" s="33">
        <v>10</v>
      </c>
      <c r="BD33" s="32">
        <v>11</v>
      </c>
      <c r="BE33" s="32">
        <v>25</v>
      </c>
      <c r="BF33" s="32">
        <v>0</v>
      </c>
      <c r="BG33" s="32">
        <v>1</v>
      </c>
      <c r="BH33" s="32">
        <v>0</v>
      </c>
      <c r="BI33" s="32">
        <v>0</v>
      </c>
      <c r="BJ33" s="33">
        <v>37</v>
      </c>
      <c r="BK33" s="32">
        <v>2</v>
      </c>
      <c r="BL33" s="32">
        <v>1</v>
      </c>
      <c r="BM33" s="32">
        <v>0</v>
      </c>
      <c r="BN33" s="32">
        <v>33</v>
      </c>
      <c r="BO33" s="32">
        <v>0</v>
      </c>
      <c r="BP33" s="32">
        <v>1</v>
      </c>
      <c r="BQ33" s="32">
        <v>4</v>
      </c>
      <c r="BR33" s="32">
        <v>14</v>
      </c>
      <c r="BS33" s="33">
        <v>55</v>
      </c>
      <c r="BT33" s="32">
        <v>4</v>
      </c>
      <c r="BU33" s="32">
        <v>3</v>
      </c>
      <c r="BV33" s="32">
        <v>0</v>
      </c>
      <c r="BW33" s="32">
        <v>1</v>
      </c>
      <c r="BX33" s="32">
        <v>0</v>
      </c>
      <c r="BY33" s="32">
        <v>87</v>
      </c>
      <c r="BZ33" s="32">
        <v>11</v>
      </c>
      <c r="CA33" s="32">
        <v>0</v>
      </c>
      <c r="CB33" s="32">
        <v>0</v>
      </c>
      <c r="CC33" s="33">
        <v>106</v>
      </c>
      <c r="CD33" s="51">
        <v>3822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1429</v>
      </c>
      <c r="K34" s="40">
        <v>1429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1429</v>
      </c>
    </row>
    <row r="35" spans="1:82" s="48" customFormat="1" ht="21" customHeight="1">
      <c r="A35" s="55" t="s">
        <v>180</v>
      </c>
      <c r="B35" s="45" t="s">
        <v>27</v>
      </c>
      <c r="C35" s="38">
        <v>15</v>
      </c>
      <c r="D35" s="39">
        <v>14</v>
      </c>
      <c r="E35" s="39">
        <v>7</v>
      </c>
      <c r="F35" s="39">
        <v>12</v>
      </c>
      <c r="G35" s="39">
        <v>0</v>
      </c>
      <c r="H35" s="39">
        <v>0</v>
      </c>
      <c r="I35" s="39">
        <v>0</v>
      </c>
      <c r="J35" s="39">
        <v>0</v>
      </c>
      <c r="K35" s="40">
        <v>48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280</v>
      </c>
      <c r="Z35" s="39">
        <v>761</v>
      </c>
      <c r="AA35" s="39">
        <v>24</v>
      </c>
      <c r="AB35" s="39">
        <v>81</v>
      </c>
      <c r="AC35" s="39">
        <v>50</v>
      </c>
      <c r="AD35" s="39">
        <v>33</v>
      </c>
      <c r="AE35" s="39">
        <v>44</v>
      </c>
      <c r="AF35" s="39">
        <v>191</v>
      </c>
      <c r="AG35" s="39">
        <v>10</v>
      </c>
      <c r="AH35" s="40">
        <v>1474</v>
      </c>
      <c r="AI35" s="39">
        <v>2</v>
      </c>
      <c r="AJ35" s="39">
        <v>0</v>
      </c>
      <c r="AK35" s="39">
        <v>0</v>
      </c>
      <c r="AL35" s="39">
        <v>10</v>
      </c>
      <c r="AM35" s="39">
        <v>0</v>
      </c>
      <c r="AN35" s="39">
        <v>29</v>
      </c>
      <c r="AO35" s="40">
        <v>41</v>
      </c>
      <c r="AP35" s="39">
        <v>147</v>
      </c>
      <c r="AQ35" s="39">
        <v>20</v>
      </c>
      <c r="AR35" s="39">
        <v>40</v>
      </c>
      <c r="AS35" s="39">
        <v>0</v>
      </c>
      <c r="AT35" s="39">
        <v>0</v>
      </c>
      <c r="AU35" s="39">
        <v>0</v>
      </c>
      <c r="AV35" s="40">
        <v>207</v>
      </c>
      <c r="AW35" s="39">
        <v>0</v>
      </c>
      <c r="AX35" s="39">
        <v>7</v>
      </c>
      <c r="AY35" s="39">
        <v>0</v>
      </c>
      <c r="AZ35" s="39">
        <v>0</v>
      </c>
      <c r="BA35" s="39">
        <v>0</v>
      </c>
      <c r="BB35" s="39">
        <v>2</v>
      </c>
      <c r="BC35" s="40">
        <v>9</v>
      </c>
      <c r="BD35" s="39">
        <v>10</v>
      </c>
      <c r="BE35" s="39">
        <v>21</v>
      </c>
      <c r="BF35" s="39">
        <v>0</v>
      </c>
      <c r="BG35" s="39">
        <v>1</v>
      </c>
      <c r="BH35" s="39">
        <v>0</v>
      </c>
      <c r="BI35" s="39">
        <v>0</v>
      </c>
      <c r="BJ35" s="40">
        <v>32</v>
      </c>
      <c r="BK35" s="39">
        <v>2</v>
      </c>
      <c r="BL35" s="39">
        <v>1</v>
      </c>
      <c r="BM35" s="39">
        <v>0</v>
      </c>
      <c r="BN35" s="39">
        <v>33</v>
      </c>
      <c r="BO35" s="39">
        <v>0</v>
      </c>
      <c r="BP35" s="39">
        <v>1</v>
      </c>
      <c r="BQ35" s="39">
        <v>4</v>
      </c>
      <c r="BR35" s="39">
        <v>14</v>
      </c>
      <c r="BS35" s="40">
        <v>55</v>
      </c>
      <c r="BT35" s="39">
        <v>4</v>
      </c>
      <c r="BU35" s="39">
        <v>3</v>
      </c>
      <c r="BV35" s="39">
        <v>0</v>
      </c>
      <c r="BW35" s="39">
        <v>1</v>
      </c>
      <c r="BX35" s="39">
        <v>0</v>
      </c>
      <c r="BY35" s="39">
        <v>87</v>
      </c>
      <c r="BZ35" s="39">
        <v>11</v>
      </c>
      <c r="CA35" s="39">
        <v>0</v>
      </c>
      <c r="CB35" s="39">
        <v>0</v>
      </c>
      <c r="CC35" s="40">
        <v>106</v>
      </c>
      <c r="CD35" s="47">
        <v>1972</v>
      </c>
    </row>
    <row r="36" spans="1:82" s="65" customFormat="1" ht="21" customHeight="1" thickBot="1">
      <c r="A36" s="57" t="s">
        <v>181</v>
      </c>
      <c r="B36" s="58" t="s">
        <v>28</v>
      </c>
      <c r="C36" s="59">
        <v>18</v>
      </c>
      <c r="D36" s="60">
        <v>0</v>
      </c>
      <c r="E36" s="60">
        <v>3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21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223</v>
      </c>
      <c r="Z36" s="62">
        <v>78</v>
      </c>
      <c r="AA36" s="62">
        <v>0</v>
      </c>
      <c r="AB36" s="62">
        <v>4</v>
      </c>
      <c r="AC36" s="62">
        <v>57</v>
      </c>
      <c r="AD36" s="62">
        <v>0</v>
      </c>
      <c r="AE36" s="62">
        <v>21</v>
      </c>
      <c r="AF36" s="62">
        <v>0</v>
      </c>
      <c r="AG36" s="62">
        <v>0</v>
      </c>
      <c r="AH36" s="63">
        <v>383</v>
      </c>
      <c r="AI36" s="62">
        <v>3</v>
      </c>
      <c r="AJ36" s="62">
        <v>0</v>
      </c>
      <c r="AK36" s="62">
        <v>0</v>
      </c>
      <c r="AL36" s="62">
        <v>2</v>
      </c>
      <c r="AM36" s="62">
        <v>0</v>
      </c>
      <c r="AN36" s="62">
        <v>0</v>
      </c>
      <c r="AO36" s="63">
        <v>5</v>
      </c>
      <c r="AP36" s="62">
        <v>0</v>
      </c>
      <c r="AQ36" s="62">
        <v>0</v>
      </c>
      <c r="AR36" s="62">
        <v>6</v>
      </c>
      <c r="AS36" s="62">
        <v>0</v>
      </c>
      <c r="AT36" s="62">
        <v>0</v>
      </c>
      <c r="AU36" s="62">
        <v>0</v>
      </c>
      <c r="AV36" s="63">
        <v>6</v>
      </c>
      <c r="AW36" s="62">
        <v>0</v>
      </c>
      <c r="AX36" s="62">
        <v>1</v>
      </c>
      <c r="AY36" s="62">
        <v>0</v>
      </c>
      <c r="AZ36" s="62">
        <v>0</v>
      </c>
      <c r="BA36" s="62">
        <v>0</v>
      </c>
      <c r="BB36" s="62">
        <v>0</v>
      </c>
      <c r="BC36" s="63">
        <v>1</v>
      </c>
      <c r="BD36" s="62">
        <v>1</v>
      </c>
      <c r="BE36" s="62">
        <v>4</v>
      </c>
      <c r="BF36" s="62">
        <v>0</v>
      </c>
      <c r="BG36" s="62">
        <v>0</v>
      </c>
      <c r="BH36" s="62">
        <v>0</v>
      </c>
      <c r="BI36" s="62">
        <v>0</v>
      </c>
      <c r="BJ36" s="63">
        <v>5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421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17 C19:CD28 C33:CD1048576">
    <cfRule type="cellIs" dxfId="2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154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1821</v>
      </c>
      <c r="D8" s="97">
        <v>53</v>
      </c>
      <c r="E8" s="97">
        <v>2075</v>
      </c>
      <c r="F8" s="97">
        <v>3760</v>
      </c>
      <c r="G8" s="97">
        <v>252</v>
      </c>
      <c r="H8" s="97">
        <v>16</v>
      </c>
      <c r="I8" s="97">
        <v>4849</v>
      </c>
      <c r="J8" s="97">
        <v>19727</v>
      </c>
      <c r="K8" s="22">
        <v>32553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1642</v>
      </c>
      <c r="S8" s="97">
        <v>574</v>
      </c>
      <c r="T8" s="97">
        <v>2279</v>
      </c>
      <c r="U8" s="97">
        <v>410</v>
      </c>
      <c r="V8" s="97">
        <v>0</v>
      </c>
      <c r="W8" s="97">
        <v>112</v>
      </c>
      <c r="X8" s="22">
        <v>5017</v>
      </c>
      <c r="Y8" s="97">
        <v>3931</v>
      </c>
      <c r="Z8" s="97">
        <v>3060</v>
      </c>
      <c r="AA8" s="97">
        <v>141</v>
      </c>
      <c r="AB8" s="97">
        <v>197</v>
      </c>
      <c r="AC8" s="97">
        <v>4747</v>
      </c>
      <c r="AD8" s="97">
        <v>224</v>
      </c>
      <c r="AE8" s="97">
        <v>535</v>
      </c>
      <c r="AF8" s="97">
        <v>2930</v>
      </c>
      <c r="AG8" s="97">
        <v>251</v>
      </c>
      <c r="AH8" s="22">
        <v>16016</v>
      </c>
      <c r="AI8" s="97">
        <v>387</v>
      </c>
      <c r="AJ8" s="97">
        <v>461</v>
      </c>
      <c r="AK8" s="97">
        <v>20</v>
      </c>
      <c r="AL8" s="97">
        <v>419</v>
      </c>
      <c r="AM8" s="97">
        <v>377</v>
      </c>
      <c r="AN8" s="97">
        <v>513</v>
      </c>
      <c r="AO8" s="22">
        <v>2177</v>
      </c>
      <c r="AP8" s="97">
        <v>787</v>
      </c>
      <c r="AQ8" s="97">
        <v>454</v>
      </c>
      <c r="AR8" s="97">
        <v>590</v>
      </c>
      <c r="AS8" s="97">
        <v>0</v>
      </c>
      <c r="AT8" s="97">
        <v>159</v>
      </c>
      <c r="AU8" s="97">
        <v>47</v>
      </c>
      <c r="AV8" s="22">
        <v>2037</v>
      </c>
      <c r="AW8" s="97">
        <v>11020</v>
      </c>
      <c r="AX8" s="97">
        <v>24119</v>
      </c>
      <c r="AY8" s="97">
        <v>27963</v>
      </c>
      <c r="AZ8" s="97">
        <v>719</v>
      </c>
      <c r="BA8" s="97">
        <v>2604</v>
      </c>
      <c r="BB8" s="97">
        <v>298</v>
      </c>
      <c r="BC8" s="22">
        <v>66723</v>
      </c>
      <c r="BD8" s="97">
        <v>338</v>
      </c>
      <c r="BE8" s="97">
        <v>1124</v>
      </c>
      <c r="BF8" s="97">
        <v>1228</v>
      </c>
      <c r="BG8" s="97">
        <v>191</v>
      </c>
      <c r="BH8" s="97">
        <v>114</v>
      </c>
      <c r="BI8" s="97">
        <v>108</v>
      </c>
      <c r="BJ8" s="22">
        <v>3103</v>
      </c>
      <c r="BK8" s="97">
        <v>16357</v>
      </c>
      <c r="BL8" s="97">
        <v>17625</v>
      </c>
      <c r="BM8" s="97">
        <v>4</v>
      </c>
      <c r="BN8" s="97">
        <v>5812</v>
      </c>
      <c r="BO8" s="97">
        <v>770</v>
      </c>
      <c r="BP8" s="97">
        <v>1263</v>
      </c>
      <c r="BQ8" s="97">
        <v>640</v>
      </c>
      <c r="BR8" s="97">
        <v>1148</v>
      </c>
      <c r="BS8" s="22">
        <v>43619</v>
      </c>
      <c r="BT8" s="97">
        <v>2900</v>
      </c>
      <c r="BU8" s="97">
        <v>4412</v>
      </c>
      <c r="BV8" s="97">
        <v>13</v>
      </c>
      <c r="BW8" s="97">
        <v>1596</v>
      </c>
      <c r="BX8" s="97">
        <v>74</v>
      </c>
      <c r="BY8" s="97">
        <v>126</v>
      </c>
      <c r="BZ8" s="97">
        <v>2327</v>
      </c>
      <c r="CA8" s="97">
        <v>0</v>
      </c>
      <c r="CB8" s="97">
        <v>329</v>
      </c>
      <c r="CC8" s="22">
        <v>11777</v>
      </c>
      <c r="CD8" s="23">
        <v>183022</v>
      </c>
    </row>
    <row r="9" spans="1:82" s="29" customFormat="1" ht="21" customHeight="1">
      <c r="A9" s="25" t="s">
        <v>161</v>
      </c>
      <c r="B9" s="26" t="s">
        <v>10</v>
      </c>
      <c r="C9" s="27">
        <v>1153</v>
      </c>
      <c r="D9" s="28">
        <v>2</v>
      </c>
      <c r="E9" s="28">
        <v>564</v>
      </c>
      <c r="F9" s="28">
        <v>1448</v>
      </c>
      <c r="G9" s="28">
        <v>91</v>
      </c>
      <c r="H9" s="28">
        <v>5</v>
      </c>
      <c r="I9" s="28">
        <v>0</v>
      </c>
      <c r="J9" s="28">
        <v>0</v>
      </c>
      <c r="K9" s="22">
        <v>3263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1423</v>
      </c>
      <c r="S9" s="28">
        <v>339</v>
      </c>
      <c r="T9" s="28">
        <v>1767</v>
      </c>
      <c r="U9" s="28">
        <v>239</v>
      </c>
      <c r="V9" s="28">
        <v>0</v>
      </c>
      <c r="W9" s="28">
        <v>68</v>
      </c>
      <c r="X9" s="22">
        <v>3836</v>
      </c>
      <c r="Y9" s="28">
        <v>1253</v>
      </c>
      <c r="Z9" s="28">
        <v>1015</v>
      </c>
      <c r="AA9" s="28">
        <v>45</v>
      </c>
      <c r="AB9" s="28">
        <v>54</v>
      </c>
      <c r="AC9" s="28">
        <v>553</v>
      </c>
      <c r="AD9" s="28">
        <v>53</v>
      </c>
      <c r="AE9" s="28">
        <v>163</v>
      </c>
      <c r="AF9" s="28">
        <v>1022</v>
      </c>
      <c r="AG9" s="28">
        <v>138</v>
      </c>
      <c r="AH9" s="22">
        <v>4296</v>
      </c>
      <c r="AI9" s="28">
        <v>116</v>
      </c>
      <c r="AJ9" s="28">
        <v>38</v>
      </c>
      <c r="AK9" s="28">
        <v>5</v>
      </c>
      <c r="AL9" s="28">
        <v>171</v>
      </c>
      <c r="AM9" s="28">
        <v>151</v>
      </c>
      <c r="AN9" s="28">
        <v>320</v>
      </c>
      <c r="AO9" s="22">
        <v>801</v>
      </c>
      <c r="AP9" s="28">
        <v>226</v>
      </c>
      <c r="AQ9" s="28">
        <v>83</v>
      </c>
      <c r="AR9" s="28">
        <v>92</v>
      </c>
      <c r="AS9" s="28">
        <v>0</v>
      </c>
      <c r="AT9" s="28">
        <v>64</v>
      </c>
      <c r="AU9" s="28">
        <v>37</v>
      </c>
      <c r="AV9" s="22">
        <v>502</v>
      </c>
      <c r="AW9" s="28">
        <v>2</v>
      </c>
      <c r="AX9" s="28">
        <v>16338</v>
      </c>
      <c r="AY9" s="32">
        <v>12623</v>
      </c>
      <c r="AZ9" s="28">
        <v>423</v>
      </c>
      <c r="BA9" s="28">
        <v>931</v>
      </c>
      <c r="BB9" s="28">
        <v>222</v>
      </c>
      <c r="BC9" s="22">
        <v>30539</v>
      </c>
      <c r="BD9" s="28">
        <v>109</v>
      </c>
      <c r="BE9" s="28">
        <v>458</v>
      </c>
      <c r="BF9" s="28">
        <v>498</v>
      </c>
      <c r="BG9" s="28">
        <v>55</v>
      </c>
      <c r="BH9" s="28">
        <v>45</v>
      </c>
      <c r="BI9" s="28">
        <v>78</v>
      </c>
      <c r="BJ9" s="22">
        <v>1243</v>
      </c>
      <c r="BK9" s="28">
        <v>11552</v>
      </c>
      <c r="BL9" s="28">
        <v>13969</v>
      </c>
      <c r="BM9" s="28">
        <v>0</v>
      </c>
      <c r="BN9" s="28">
        <v>3798</v>
      </c>
      <c r="BO9" s="28">
        <v>610</v>
      </c>
      <c r="BP9" s="28">
        <v>193</v>
      </c>
      <c r="BQ9" s="28">
        <v>191</v>
      </c>
      <c r="BR9" s="28">
        <v>680</v>
      </c>
      <c r="BS9" s="22">
        <v>30993</v>
      </c>
      <c r="BT9" s="28">
        <v>573</v>
      </c>
      <c r="BU9" s="28">
        <v>850</v>
      </c>
      <c r="BV9" s="28">
        <v>1</v>
      </c>
      <c r="BW9" s="28">
        <v>338</v>
      </c>
      <c r="BX9" s="28">
        <v>13</v>
      </c>
      <c r="BY9" s="28">
        <v>2</v>
      </c>
      <c r="BZ9" s="28">
        <v>84</v>
      </c>
      <c r="CA9" s="28">
        <v>0</v>
      </c>
      <c r="CB9" s="28">
        <v>240</v>
      </c>
      <c r="CC9" s="22">
        <v>2101</v>
      </c>
      <c r="CD9" s="23">
        <v>77574</v>
      </c>
    </row>
    <row r="10" spans="1:82" s="29" customFormat="1" ht="21" customHeight="1">
      <c r="A10" s="25" t="s">
        <v>0</v>
      </c>
      <c r="B10" s="26" t="s">
        <v>11</v>
      </c>
      <c r="C10" s="27">
        <v>398</v>
      </c>
      <c r="D10" s="28">
        <v>0</v>
      </c>
      <c r="E10" s="28">
        <v>1138</v>
      </c>
      <c r="F10" s="28">
        <v>320</v>
      </c>
      <c r="G10" s="28">
        <v>19</v>
      </c>
      <c r="H10" s="28">
        <v>4</v>
      </c>
      <c r="I10" s="28">
        <v>637</v>
      </c>
      <c r="J10" s="28">
        <v>0</v>
      </c>
      <c r="K10" s="22">
        <v>2516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199</v>
      </c>
      <c r="S10" s="28">
        <v>172</v>
      </c>
      <c r="T10" s="28">
        <v>427</v>
      </c>
      <c r="U10" s="28">
        <v>170</v>
      </c>
      <c r="V10" s="28">
        <v>0</v>
      </c>
      <c r="W10" s="28">
        <v>33</v>
      </c>
      <c r="X10" s="22">
        <v>1001</v>
      </c>
      <c r="Y10" s="28">
        <v>613</v>
      </c>
      <c r="Z10" s="28">
        <v>288</v>
      </c>
      <c r="AA10" s="28">
        <v>40</v>
      </c>
      <c r="AB10" s="28">
        <v>35</v>
      </c>
      <c r="AC10" s="28">
        <v>889</v>
      </c>
      <c r="AD10" s="28">
        <v>81</v>
      </c>
      <c r="AE10" s="28">
        <v>214</v>
      </c>
      <c r="AF10" s="28">
        <v>259</v>
      </c>
      <c r="AG10" s="28">
        <v>45</v>
      </c>
      <c r="AH10" s="22">
        <v>2464</v>
      </c>
      <c r="AI10" s="28">
        <v>218</v>
      </c>
      <c r="AJ10" s="28">
        <v>321</v>
      </c>
      <c r="AK10" s="28">
        <v>5</v>
      </c>
      <c r="AL10" s="28">
        <v>104</v>
      </c>
      <c r="AM10" s="28">
        <v>38</v>
      </c>
      <c r="AN10" s="28">
        <v>84</v>
      </c>
      <c r="AO10" s="22">
        <v>770</v>
      </c>
      <c r="AP10" s="28">
        <v>130</v>
      </c>
      <c r="AQ10" s="28">
        <v>25</v>
      </c>
      <c r="AR10" s="28">
        <v>356</v>
      </c>
      <c r="AS10" s="28">
        <v>0</v>
      </c>
      <c r="AT10" s="28">
        <v>11</v>
      </c>
      <c r="AU10" s="28">
        <v>9</v>
      </c>
      <c r="AV10" s="22">
        <v>531</v>
      </c>
      <c r="AW10" s="28">
        <v>5</v>
      </c>
      <c r="AX10" s="28">
        <v>6182</v>
      </c>
      <c r="AY10" s="32">
        <v>10117</v>
      </c>
      <c r="AZ10" s="28">
        <v>214</v>
      </c>
      <c r="BA10" s="28">
        <v>455</v>
      </c>
      <c r="BB10" s="28">
        <v>56</v>
      </c>
      <c r="BC10" s="22">
        <v>17029</v>
      </c>
      <c r="BD10" s="28">
        <v>105</v>
      </c>
      <c r="BE10" s="28">
        <v>414</v>
      </c>
      <c r="BF10" s="28">
        <v>596</v>
      </c>
      <c r="BG10" s="28">
        <v>33</v>
      </c>
      <c r="BH10" s="28">
        <v>11</v>
      </c>
      <c r="BI10" s="28">
        <v>26</v>
      </c>
      <c r="BJ10" s="22">
        <v>1185</v>
      </c>
      <c r="BK10" s="28">
        <v>237</v>
      </c>
      <c r="BL10" s="28">
        <v>673</v>
      </c>
      <c r="BM10" s="28">
        <v>0</v>
      </c>
      <c r="BN10" s="28">
        <v>1103</v>
      </c>
      <c r="BO10" s="28">
        <v>73</v>
      </c>
      <c r="BP10" s="28">
        <v>192</v>
      </c>
      <c r="BQ10" s="28">
        <v>125</v>
      </c>
      <c r="BR10" s="28">
        <v>233</v>
      </c>
      <c r="BS10" s="22">
        <v>2636</v>
      </c>
      <c r="BT10" s="28">
        <v>296</v>
      </c>
      <c r="BU10" s="28">
        <v>602</v>
      </c>
      <c r="BV10" s="28">
        <v>0</v>
      </c>
      <c r="BW10" s="28">
        <v>242</v>
      </c>
      <c r="BX10" s="28">
        <v>0</v>
      </c>
      <c r="BY10" s="28">
        <v>5</v>
      </c>
      <c r="BZ10" s="28">
        <v>105</v>
      </c>
      <c r="CA10" s="28">
        <v>0</v>
      </c>
      <c r="CB10" s="28">
        <v>55</v>
      </c>
      <c r="CC10" s="22">
        <v>1305</v>
      </c>
      <c r="CD10" s="23">
        <v>29437</v>
      </c>
    </row>
    <row r="11" spans="1:82" s="29" customFormat="1" ht="21" customHeight="1">
      <c r="A11" s="25" t="s">
        <v>162</v>
      </c>
      <c r="B11" s="26" t="s">
        <v>1</v>
      </c>
      <c r="C11" s="27">
        <v>13</v>
      </c>
      <c r="D11" s="28">
        <v>0</v>
      </c>
      <c r="E11" s="28">
        <v>78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91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3</v>
      </c>
      <c r="U11" s="28">
        <v>0</v>
      </c>
      <c r="V11" s="28">
        <v>0</v>
      </c>
      <c r="W11" s="28">
        <v>0</v>
      </c>
      <c r="X11" s="22">
        <v>3</v>
      </c>
      <c r="Y11" s="28">
        <v>14</v>
      </c>
      <c r="Z11" s="28">
        <v>2</v>
      </c>
      <c r="AA11" s="28">
        <v>0</v>
      </c>
      <c r="AB11" s="28">
        <v>2</v>
      </c>
      <c r="AC11" s="28">
        <v>6</v>
      </c>
      <c r="AD11" s="28">
        <v>0</v>
      </c>
      <c r="AE11" s="28">
        <v>9</v>
      </c>
      <c r="AF11" s="28">
        <v>1</v>
      </c>
      <c r="AG11" s="28">
        <v>4</v>
      </c>
      <c r="AH11" s="22">
        <v>38</v>
      </c>
      <c r="AI11" s="28">
        <v>2</v>
      </c>
      <c r="AJ11" s="28">
        <v>7</v>
      </c>
      <c r="AK11" s="28">
        <v>0</v>
      </c>
      <c r="AL11" s="28">
        <v>0</v>
      </c>
      <c r="AM11" s="28">
        <v>0</v>
      </c>
      <c r="AN11" s="28">
        <v>1</v>
      </c>
      <c r="AO11" s="22">
        <v>10</v>
      </c>
      <c r="AP11" s="28">
        <v>78</v>
      </c>
      <c r="AQ11" s="28">
        <v>0</v>
      </c>
      <c r="AR11" s="28">
        <v>13</v>
      </c>
      <c r="AS11" s="28">
        <v>0</v>
      </c>
      <c r="AT11" s="28">
        <v>0</v>
      </c>
      <c r="AU11" s="28">
        <v>0</v>
      </c>
      <c r="AV11" s="22">
        <v>91</v>
      </c>
      <c r="AW11" s="28">
        <v>0</v>
      </c>
      <c r="AX11" s="28">
        <v>27</v>
      </c>
      <c r="AY11" s="32">
        <v>45</v>
      </c>
      <c r="AZ11" s="28">
        <v>1</v>
      </c>
      <c r="BA11" s="28">
        <v>1</v>
      </c>
      <c r="BB11" s="28">
        <v>1</v>
      </c>
      <c r="BC11" s="22">
        <v>75</v>
      </c>
      <c r="BD11" s="28">
        <v>2</v>
      </c>
      <c r="BE11" s="28">
        <v>14</v>
      </c>
      <c r="BF11" s="28">
        <v>8</v>
      </c>
      <c r="BG11" s="28">
        <v>0</v>
      </c>
      <c r="BH11" s="28">
        <v>0</v>
      </c>
      <c r="BI11" s="28">
        <v>0</v>
      </c>
      <c r="BJ11" s="22">
        <v>24</v>
      </c>
      <c r="BK11" s="28">
        <v>5</v>
      </c>
      <c r="BL11" s="28">
        <v>0</v>
      </c>
      <c r="BM11" s="28">
        <v>0</v>
      </c>
      <c r="BN11" s="28">
        <v>6</v>
      </c>
      <c r="BO11" s="28">
        <v>0</v>
      </c>
      <c r="BP11" s="28">
        <v>1</v>
      </c>
      <c r="BQ11" s="28">
        <v>0</v>
      </c>
      <c r="BR11" s="28">
        <v>0</v>
      </c>
      <c r="BS11" s="22">
        <v>12</v>
      </c>
      <c r="BT11" s="28">
        <v>0</v>
      </c>
      <c r="BU11" s="28">
        <v>4</v>
      </c>
      <c r="BV11" s="28">
        <v>0</v>
      </c>
      <c r="BW11" s="28">
        <v>0</v>
      </c>
      <c r="BX11" s="28">
        <v>0</v>
      </c>
      <c r="BY11" s="28">
        <v>2</v>
      </c>
      <c r="BZ11" s="28">
        <v>0</v>
      </c>
      <c r="CA11" s="28">
        <v>0</v>
      </c>
      <c r="CB11" s="28">
        <v>1</v>
      </c>
      <c r="CC11" s="22">
        <v>7</v>
      </c>
      <c r="CD11" s="23">
        <v>351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2</v>
      </c>
      <c r="G12" s="32">
        <v>0</v>
      </c>
      <c r="H12" s="32">
        <v>0</v>
      </c>
      <c r="I12" s="32">
        <v>0</v>
      </c>
      <c r="J12" s="32">
        <v>0</v>
      </c>
      <c r="K12" s="33">
        <v>2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961</v>
      </c>
      <c r="Z12" s="32">
        <v>333</v>
      </c>
      <c r="AA12" s="32">
        <v>0</v>
      </c>
      <c r="AB12" s="32">
        <v>9</v>
      </c>
      <c r="AC12" s="32">
        <v>1422</v>
      </c>
      <c r="AD12" s="32">
        <v>7</v>
      </c>
      <c r="AE12" s="32">
        <v>14</v>
      </c>
      <c r="AF12" s="32">
        <v>23</v>
      </c>
      <c r="AG12" s="32">
        <v>3</v>
      </c>
      <c r="AH12" s="33">
        <v>2772</v>
      </c>
      <c r="AI12" s="32">
        <v>2</v>
      </c>
      <c r="AJ12" s="32">
        <v>8</v>
      </c>
      <c r="AK12" s="32">
        <v>0</v>
      </c>
      <c r="AL12" s="32">
        <v>0</v>
      </c>
      <c r="AM12" s="32">
        <v>0</v>
      </c>
      <c r="AN12" s="32">
        <v>0</v>
      </c>
      <c r="AO12" s="33">
        <v>10</v>
      </c>
      <c r="AP12" s="32">
        <v>22</v>
      </c>
      <c r="AQ12" s="32">
        <v>5</v>
      </c>
      <c r="AR12" s="32">
        <v>1</v>
      </c>
      <c r="AS12" s="32">
        <v>0</v>
      </c>
      <c r="AT12" s="32">
        <v>0</v>
      </c>
      <c r="AU12" s="32">
        <v>0</v>
      </c>
      <c r="AV12" s="33">
        <v>28</v>
      </c>
      <c r="AW12" s="32">
        <v>0</v>
      </c>
      <c r="AX12" s="32">
        <v>0</v>
      </c>
      <c r="AY12" s="32">
        <v>0</v>
      </c>
      <c r="AZ12" s="32">
        <v>0</v>
      </c>
      <c r="BA12" s="32">
        <v>3</v>
      </c>
      <c r="BB12" s="32">
        <v>0</v>
      </c>
      <c r="BC12" s="33">
        <v>3</v>
      </c>
      <c r="BD12" s="32">
        <v>1</v>
      </c>
      <c r="BE12" s="32">
        <v>21</v>
      </c>
      <c r="BF12" s="32">
        <v>2</v>
      </c>
      <c r="BG12" s="32">
        <v>0</v>
      </c>
      <c r="BH12" s="32">
        <v>0</v>
      </c>
      <c r="BI12" s="32">
        <v>0</v>
      </c>
      <c r="BJ12" s="33">
        <v>24</v>
      </c>
      <c r="BK12" s="32">
        <v>0</v>
      </c>
      <c r="BL12" s="32">
        <v>9</v>
      </c>
      <c r="BM12" s="32">
        <v>0</v>
      </c>
      <c r="BN12" s="32">
        <v>4</v>
      </c>
      <c r="BO12" s="32">
        <v>17</v>
      </c>
      <c r="BP12" s="32">
        <v>0</v>
      </c>
      <c r="BQ12" s="32">
        <v>7</v>
      </c>
      <c r="BR12" s="32">
        <v>7</v>
      </c>
      <c r="BS12" s="33">
        <v>44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2883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29</v>
      </c>
      <c r="Z13" s="39">
        <v>161</v>
      </c>
      <c r="AA13" s="39">
        <v>0</v>
      </c>
      <c r="AB13" s="39">
        <v>6</v>
      </c>
      <c r="AC13" s="39">
        <v>1422</v>
      </c>
      <c r="AD13" s="39">
        <v>7</v>
      </c>
      <c r="AE13" s="39">
        <v>13</v>
      </c>
      <c r="AF13" s="39">
        <v>0</v>
      </c>
      <c r="AG13" s="39">
        <v>3</v>
      </c>
      <c r="AH13" s="40">
        <v>1641</v>
      </c>
      <c r="AI13" s="39">
        <v>2</v>
      </c>
      <c r="AJ13" s="39">
        <v>8</v>
      </c>
      <c r="AK13" s="39">
        <v>0</v>
      </c>
      <c r="AL13" s="39">
        <v>0</v>
      </c>
      <c r="AM13" s="39">
        <v>0</v>
      </c>
      <c r="AN13" s="39">
        <v>0</v>
      </c>
      <c r="AO13" s="40">
        <v>10</v>
      </c>
      <c r="AP13" s="39">
        <v>22</v>
      </c>
      <c r="AQ13" s="39">
        <v>5</v>
      </c>
      <c r="AR13" s="39">
        <v>1</v>
      </c>
      <c r="AS13" s="39">
        <v>0</v>
      </c>
      <c r="AT13" s="39">
        <v>0</v>
      </c>
      <c r="AU13" s="39">
        <v>0</v>
      </c>
      <c r="AV13" s="40">
        <v>28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1</v>
      </c>
      <c r="BE13" s="39">
        <v>18</v>
      </c>
      <c r="BF13" s="39">
        <v>2</v>
      </c>
      <c r="BG13" s="39">
        <v>0</v>
      </c>
      <c r="BH13" s="39">
        <v>0</v>
      </c>
      <c r="BI13" s="39">
        <v>0</v>
      </c>
      <c r="BJ13" s="40">
        <v>21</v>
      </c>
      <c r="BK13" s="39">
        <v>0</v>
      </c>
      <c r="BL13" s="39">
        <v>9</v>
      </c>
      <c r="BM13" s="39">
        <v>0</v>
      </c>
      <c r="BN13" s="39">
        <v>4</v>
      </c>
      <c r="BO13" s="39">
        <v>3</v>
      </c>
      <c r="BP13" s="39">
        <v>0</v>
      </c>
      <c r="BQ13" s="39">
        <v>0</v>
      </c>
      <c r="BR13" s="39">
        <v>7</v>
      </c>
      <c r="BS13" s="40">
        <v>23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1723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2</v>
      </c>
      <c r="G14" s="39">
        <v>0</v>
      </c>
      <c r="H14" s="39">
        <v>0</v>
      </c>
      <c r="I14" s="39">
        <v>0</v>
      </c>
      <c r="J14" s="39">
        <v>0</v>
      </c>
      <c r="K14" s="40">
        <v>2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932</v>
      </c>
      <c r="Z14" s="39">
        <v>172</v>
      </c>
      <c r="AA14" s="39">
        <v>0</v>
      </c>
      <c r="AB14" s="39">
        <v>3</v>
      </c>
      <c r="AC14" s="39">
        <v>0</v>
      </c>
      <c r="AD14" s="39">
        <v>0</v>
      </c>
      <c r="AE14" s="39">
        <v>1</v>
      </c>
      <c r="AF14" s="39">
        <v>23</v>
      </c>
      <c r="AG14" s="39">
        <v>0</v>
      </c>
      <c r="AH14" s="40">
        <v>1131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3</v>
      </c>
      <c r="BB14" s="39">
        <v>0</v>
      </c>
      <c r="BC14" s="40">
        <v>3</v>
      </c>
      <c r="BD14" s="39">
        <v>0</v>
      </c>
      <c r="BE14" s="39">
        <v>3</v>
      </c>
      <c r="BF14" s="39">
        <v>0</v>
      </c>
      <c r="BG14" s="39">
        <v>0</v>
      </c>
      <c r="BH14" s="39">
        <v>0</v>
      </c>
      <c r="BI14" s="39">
        <v>0</v>
      </c>
      <c r="BJ14" s="40">
        <v>3</v>
      </c>
      <c r="BK14" s="39">
        <v>0</v>
      </c>
      <c r="BL14" s="39">
        <v>0</v>
      </c>
      <c r="BM14" s="39">
        <v>0</v>
      </c>
      <c r="BN14" s="39">
        <v>0</v>
      </c>
      <c r="BO14" s="39">
        <v>14</v>
      </c>
      <c r="BP14" s="39">
        <v>0</v>
      </c>
      <c r="BQ14" s="39">
        <v>7</v>
      </c>
      <c r="BR14" s="39">
        <v>0</v>
      </c>
      <c r="BS14" s="40">
        <v>21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1160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4212</v>
      </c>
      <c r="J15" s="32">
        <v>0</v>
      </c>
      <c r="K15" s="33">
        <v>4212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4212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4212</v>
      </c>
      <c r="J16" s="39">
        <v>0</v>
      </c>
      <c r="K16" s="40">
        <v>4212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4212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-32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-32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12</v>
      </c>
      <c r="Z18" s="28">
        <v>0</v>
      </c>
      <c r="AA18" s="28">
        <v>0</v>
      </c>
      <c r="AB18" s="28">
        <v>0</v>
      </c>
      <c r="AC18" s="28">
        <v>0</v>
      </c>
      <c r="AD18" s="28">
        <v>1</v>
      </c>
      <c r="AE18" s="28">
        <v>0</v>
      </c>
      <c r="AF18" s="28">
        <v>0</v>
      </c>
      <c r="AG18" s="28">
        <v>0</v>
      </c>
      <c r="AH18" s="22">
        <v>13</v>
      </c>
      <c r="AI18" s="28">
        <v>6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6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2</v>
      </c>
      <c r="BZ18" s="28">
        <v>0</v>
      </c>
      <c r="CA18" s="28">
        <v>0</v>
      </c>
      <c r="CB18" s="28">
        <v>0</v>
      </c>
      <c r="CC18" s="22">
        <v>2</v>
      </c>
      <c r="CD18" s="23">
        <v>-11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3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3</v>
      </c>
      <c r="BT19" s="28">
        <v>606</v>
      </c>
      <c r="BU19" s="28">
        <v>964</v>
      </c>
      <c r="BV19" s="28">
        <v>12</v>
      </c>
      <c r="BW19" s="28">
        <v>447</v>
      </c>
      <c r="BX19" s="28">
        <v>60</v>
      </c>
      <c r="BY19" s="28">
        <v>78</v>
      </c>
      <c r="BZ19" s="28">
        <v>1630</v>
      </c>
      <c r="CA19" s="28">
        <v>0</v>
      </c>
      <c r="CB19" s="28">
        <v>0</v>
      </c>
      <c r="CC19" s="22">
        <v>3797</v>
      </c>
      <c r="CD19" s="23">
        <v>3800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11013</v>
      </c>
      <c r="AX20" s="28">
        <v>1370</v>
      </c>
      <c r="AY20" s="32">
        <v>4251</v>
      </c>
      <c r="AZ20" s="28">
        <v>45</v>
      </c>
      <c r="BA20" s="28">
        <v>0</v>
      </c>
      <c r="BB20" s="28">
        <v>0</v>
      </c>
      <c r="BC20" s="22">
        <v>16679</v>
      </c>
      <c r="BD20" s="28">
        <v>5</v>
      </c>
      <c r="BE20" s="28">
        <v>1</v>
      </c>
      <c r="BF20" s="28">
        <v>0</v>
      </c>
      <c r="BG20" s="28">
        <v>0</v>
      </c>
      <c r="BH20" s="28">
        <v>0</v>
      </c>
      <c r="BI20" s="28">
        <v>0</v>
      </c>
      <c r="BJ20" s="22">
        <v>6</v>
      </c>
      <c r="BK20" s="28">
        <v>4276</v>
      </c>
      <c r="BL20" s="28">
        <v>2506</v>
      </c>
      <c r="BM20" s="28">
        <v>4</v>
      </c>
      <c r="BN20" s="28">
        <v>0</v>
      </c>
      <c r="BO20" s="28">
        <v>3</v>
      </c>
      <c r="BP20" s="28">
        <v>743</v>
      </c>
      <c r="BQ20" s="28">
        <v>0</v>
      </c>
      <c r="BR20" s="28">
        <v>0</v>
      </c>
      <c r="BS20" s="22">
        <v>7532</v>
      </c>
      <c r="BT20" s="28">
        <v>1377</v>
      </c>
      <c r="BU20" s="28">
        <v>1897</v>
      </c>
      <c r="BV20" s="28">
        <v>0</v>
      </c>
      <c r="BW20" s="28">
        <v>537</v>
      </c>
      <c r="BX20" s="28">
        <v>0</v>
      </c>
      <c r="BY20" s="28">
        <v>4</v>
      </c>
      <c r="BZ20" s="28">
        <v>350</v>
      </c>
      <c r="CA20" s="28">
        <v>0</v>
      </c>
      <c r="CB20" s="28">
        <v>0</v>
      </c>
      <c r="CC20" s="22">
        <v>4165</v>
      </c>
      <c r="CD20" s="23">
        <v>28382</v>
      </c>
    </row>
    <row r="21" spans="1:82" s="29" customFormat="1" ht="21" customHeight="1">
      <c r="A21" s="44" t="s">
        <v>172</v>
      </c>
      <c r="B21" s="30" t="s">
        <v>5</v>
      </c>
      <c r="C21" s="31">
        <v>75</v>
      </c>
      <c r="D21" s="32">
        <v>32</v>
      </c>
      <c r="E21" s="32">
        <v>23</v>
      </c>
      <c r="F21" s="32">
        <v>5</v>
      </c>
      <c r="G21" s="32">
        <v>0</v>
      </c>
      <c r="H21" s="32">
        <v>7</v>
      </c>
      <c r="I21" s="32">
        <v>0</v>
      </c>
      <c r="J21" s="32">
        <v>18284</v>
      </c>
      <c r="K21" s="33">
        <v>18426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3</v>
      </c>
      <c r="S21" s="32">
        <v>5</v>
      </c>
      <c r="T21" s="32">
        <v>5</v>
      </c>
      <c r="U21" s="32">
        <v>1</v>
      </c>
      <c r="V21" s="32">
        <v>0</v>
      </c>
      <c r="W21" s="32">
        <v>0</v>
      </c>
      <c r="X21" s="33">
        <v>14</v>
      </c>
      <c r="Y21" s="32">
        <v>537</v>
      </c>
      <c r="Z21" s="32">
        <v>53</v>
      </c>
      <c r="AA21" s="32">
        <v>9</v>
      </c>
      <c r="AB21" s="32">
        <v>6</v>
      </c>
      <c r="AC21" s="32">
        <v>43</v>
      </c>
      <c r="AD21" s="32">
        <v>2</v>
      </c>
      <c r="AE21" s="32">
        <v>38</v>
      </c>
      <c r="AF21" s="32">
        <v>13</v>
      </c>
      <c r="AG21" s="32">
        <v>3</v>
      </c>
      <c r="AH21" s="33">
        <v>704</v>
      </c>
      <c r="AI21" s="32">
        <v>0</v>
      </c>
      <c r="AJ21" s="32">
        <v>3</v>
      </c>
      <c r="AK21" s="32">
        <v>0</v>
      </c>
      <c r="AL21" s="32">
        <v>13</v>
      </c>
      <c r="AM21" s="32">
        <v>0</v>
      </c>
      <c r="AN21" s="32">
        <v>1</v>
      </c>
      <c r="AO21" s="33">
        <v>17</v>
      </c>
      <c r="AP21" s="32">
        <v>161</v>
      </c>
      <c r="AQ21" s="32">
        <v>0</v>
      </c>
      <c r="AR21" s="32">
        <v>0</v>
      </c>
      <c r="AS21" s="32">
        <v>0</v>
      </c>
      <c r="AT21" s="32">
        <v>0</v>
      </c>
      <c r="AU21" s="32">
        <v>1</v>
      </c>
      <c r="AV21" s="33">
        <v>162</v>
      </c>
      <c r="AW21" s="32">
        <v>0</v>
      </c>
      <c r="AX21" s="32">
        <v>44</v>
      </c>
      <c r="AY21" s="32">
        <v>25</v>
      </c>
      <c r="AZ21" s="32">
        <v>14</v>
      </c>
      <c r="BA21" s="32">
        <v>11</v>
      </c>
      <c r="BB21" s="32">
        <v>9</v>
      </c>
      <c r="BC21" s="33">
        <v>103</v>
      </c>
      <c r="BD21" s="32">
        <v>73</v>
      </c>
      <c r="BE21" s="32">
        <v>105</v>
      </c>
      <c r="BF21" s="32">
        <v>6</v>
      </c>
      <c r="BG21" s="32">
        <v>100</v>
      </c>
      <c r="BH21" s="32">
        <v>0</v>
      </c>
      <c r="BI21" s="32">
        <v>0</v>
      </c>
      <c r="BJ21" s="33">
        <v>284</v>
      </c>
      <c r="BK21" s="32">
        <v>57</v>
      </c>
      <c r="BL21" s="32">
        <v>258</v>
      </c>
      <c r="BM21" s="32">
        <v>0</v>
      </c>
      <c r="BN21" s="32">
        <v>226</v>
      </c>
      <c r="BO21" s="32">
        <v>64</v>
      </c>
      <c r="BP21" s="32">
        <v>110</v>
      </c>
      <c r="BQ21" s="32">
        <v>18</v>
      </c>
      <c r="BR21" s="32">
        <v>103</v>
      </c>
      <c r="BS21" s="33">
        <v>836</v>
      </c>
      <c r="BT21" s="32">
        <v>19</v>
      </c>
      <c r="BU21" s="32">
        <v>48</v>
      </c>
      <c r="BV21" s="32">
        <v>0</v>
      </c>
      <c r="BW21" s="32">
        <v>19</v>
      </c>
      <c r="BX21" s="32">
        <v>0</v>
      </c>
      <c r="BY21" s="32">
        <v>0</v>
      </c>
      <c r="BZ21" s="32">
        <v>138</v>
      </c>
      <c r="CA21" s="32">
        <v>0</v>
      </c>
      <c r="CB21" s="32">
        <v>26</v>
      </c>
      <c r="CC21" s="33">
        <v>250</v>
      </c>
      <c r="CD21" s="34">
        <v>20796</v>
      </c>
    </row>
    <row r="22" spans="1:82" s="103" customFormat="1" ht="21" customHeight="1">
      <c r="A22" s="98" t="s">
        <v>188</v>
      </c>
      <c r="B22" s="98" t="s">
        <v>191</v>
      </c>
      <c r="C22" s="99">
        <v>13</v>
      </c>
      <c r="D22" s="100">
        <v>0</v>
      </c>
      <c r="E22" s="100">
        <v>7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1">
        <v>20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3</v>
      </c>
      <c r="Y22" s="100">
        <v>1</v>
      </c>
      <c r="Z22" s="100">
        <v>1</v>
      </c>
      <c r="AA22" s="100">
        <v>0</v>
      </c>
      <c r="AB22" s="100">
        <v>0</v>
      </c>
      <c r="AC22" s="100">
        <v>2</v>
      </c>
      <c r="AD22" s="100">
        <v>0</v>
      </c>
      <c r="AE22" s="100">
        <v>0</v>
      </c>
      <c r="AF22" s="100">
        <v>0</v>
      </c>
      <c r="AG22" s="100">
        <v>0</v>
      </c>
      <c r="AH22" s="101">
        <v>4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1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1</v>
      </c>
      <c r="AW22" s="100">
        <v>0</v>
      </c>
      <c r="AX22" s="100">
        <v>16</v>
      </c>
      <c r="AY22" s="100">
        <v>25</v>
      </c>
      <c r="AZ22" s="100">
        <v>2</v>
      </c>
      <c r="BA22" s="100">
        <v>1</v>
      </c>
      <c r="BB22" s="100">
        <v>2</v>
      </c>
      <c r="BC22" s="101">
        <v>46</v>
      </c>
      <c r="BD22" s="100">
        <v>2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0</v>
      </c>
      <c r="BM22" s="100">
        <v>0</v>
      </c>
      <c r="BN22" s="100">
        <v>8</v>
      </c>
      <c r="BO22" s="100">
        <v>0</v>
      </c>
      <c r="BP22" s="100">
        <v>0</v>
      </c>
      <c r="BQ22" s="100">
        <v>0</v>
      </c>
      <c r="BR22" s="100">
        <v>0</v>
      </c>
      <c r="BS22" s="101">
        <v>8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85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18284</v>
      </c>
      <c r="K24" s="40">
        <v>18284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18284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62</v>
      </c>
      <c r="D26" s="39">
        <v>32</v>
      </c>
      <c r="E26" s="39">
        <v>16</v>
      </c>
      <c r="F26" s="39">
        <v>5</v>
      </c>
      <c r="G26" s="39">
        <v>0</v>
      </c>
      <c r="H26" s="39">
        <v>7</v>
      </c>
      <c r="I26" s="39">
        <v>0</v>
      </c>
      <c r="J26" s="39">
        <v>0</v>
      </c>
      <c r="K26" s="40">
        <v>122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</v>
      </c>
      <c r="S26" s="39">
        <v>4</v>
      </c>
      <c r="T26" s="39">
        <v>5</v>
      </c>
      <c r="U26" s="39">
        <v>1</v>
      </c>
      <c r="V26" s="39">
        <v>0</v>
      </c>
      <c r="W26" s="39">
        <v>0</v>
      </c>
      <c r="X26" s="40">
        <v>11</v>
      </c>
      <c r="Y26" s="39">
        <v>536</v>
      </c>
      <c r="Z26" s="39">
        <v>52</v>
      </c>
      <c r="AA26" s="39">
        <v>9</v>
      </c>
      <c r="AB26" s="39">
        <v>6</v>
      </c>
      <c r="AC26" s="39">
        <v>41</v>
      </c>
      <c r="AD26" s="39">
        <v>2</v>
      </c>
      <c r="AE26" s="39">
        <v>38</v>
      </c>
      <c r="AF26" s="39">
        <v>13</v>
      </c>
      <c r="AG26" s="39">
        <v>3</v>
      </c>
      <c r="AH26" s="40">
        <v>700</v>
      </c>
      <c r="AI26" s="39">
        <v>0</v>
      </c>
      <c r="AJ26" s="39">
        <v>3</v>
      </c>
      <c r="AK26" s="39">
        <v>0</v>
      </c>
      <c r="AL26" s="39">
        <v>12</v>
      </c>
      <c r="AM26" s="39">
        <v>0</v>
      </c>
      <c r="AN26" s="39">
        <v>1</v>
      </c>
      <c r="AO26" s="40">
        <v>16</v>
      </c>
      <c r="AP26" s="39">
        <v>160</v>
      </c>
      <c r="AQ26" s="39">
        <v>0</v>
      </c>
      <c r="AR26" s="39">
        <v>0</v>
      </c>
      <c r="AS26" s="39">
        <v>0</v>
      </c>
      <c r="AT26" s="39">
        <v>0</v>
      </c>
      <c r="AU26" s="39">
        <v>1</v>
      </c>
      <c r="AV26" s="40">
        <v>161</v>
      </c>
      <c r="AW26" s="39">
        <v>0</v>
      </c>
      <c r="AX26" s="39">
        <v>28</v>
      </c>
      <c r="AY26" s="39">
        <v>0</v>
      </c>
      <c r="AZ26" s="39">
        <v>12</v>
      </c>
      <c r="BA26" s="39">
        <v>10</v>
      </c>
      <c r="BB26" s="39">
        <v>7</v>
      </c>
      <c r="BC26" s="40">
        <v>57</v>
      </c>
      <c r="BD26" s="39">
        <v>71</v>
      </c>
      <c r="BE26" s="39">
        <v>105</v>
      </c>
      <c r="BF26" s="39">
        <v>6</v>
      </c>
      <c r="BG26" s="39">
        <v>100</v>
      </c>
      <c r="BH26" s="39">
        <v>0</v>
      </c>
      <c r="BI26" s="39">
        <v>0</v>
      </c>
      <c r="BJ26" s="40">
        <v>282</v>
      </c>
      <c r="BK26" s="39">
        <v>57</v>
      </c>
      <c r="BL26" s="39">
        <v>258</v>
      </c>
      <c r="BM26" s="39">
        <v>0</v>
      </c>
      <c r="BN26" s="39">
        <v>218</v>
      </c>
      <c r="BO26" s="39">
        <v>64</v>
      </c>
      <c r="BP26" s="39">
        <v>110</v>
      </c>
      <c r="BQ26" s="39">
        <v>18</v>
      </c>
      <c r="BR26" s="39">
        <v>103</v>
      </c>
      <c r="BS26" s="40">
        <v>828</v>
      </c>
      <c r="BT26" s="39">
        <v>19</v>
      </c>
      <c r="BU26" s="39">
        <v>48</v>
      </c>
      <c r="BV26" s="39">
        <v>0</v>
      </c>
      <c r="BW26" s="39">
        <v>19</v>
      </c>
      <c r="BX26" s="39">
        <v>0</v>
      </c>
      <c r="BY26" s="39">
        <v>0</v>
      </c>
      <c r="BZ26" s="39">
        <v>138</v>
      </c>
      <c r="CA26" s="39">
        <v>0</v>
      </c>
      <c r="CB26" s="39">
        <v>26</v>
      </c>
      <c r="CC26" s="40">
        <v>250</v>
      </c>
      <c r="CD26" s="41">
        <v>2427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75</v>
      </c>
      <c r="D29" s="28">
        <v>0</v>
      </c>
      <c r="E29" s="28">
        <v>229</v>
      </c>
      <c r="F29" s="28">
        <v>1957</v>
      </c>
      <c r="G29" s="28">
        <v>142</v>
      </c>
      <c r="H29" s="28">
        <v>0</v>
      </c>
      <c r="I29" s="28">
        <v>0</v>
      </c>
      <c r="J29" s="28">
        <v>0</v>
      </c>
      <c r="K29" s="22">
        <v>2403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17</v>
      </c>
      <c r="S29" s="28">
        <v>54</v>
      </c>
      <c r="T29" s="28">
        <v>77</v>
      </c>
      <c r="U29" s="28">
        <v>0</v>
      </c>
      <c r="V29" s="28">
        <v>0</v>
      </c>
      <c r="W29" s="28">
        <v>11</v>
      </c>
      <c r="X29" s="22">
        <v>159</v>
      </c>
      <c r="Y29" s="28">
        <v>67</v>
      </c>
      <c r="Z29" s="28">
        <v>320</v>
      </c>
      <c r="AA29" s="28">
        <v>8</v>
      </c>
      <c r="AB29" s="28">
        <v>21</v>
      </c>
      <c r="AC29" s="28">
        <v>1725</v>
      </c>
      <c r="AD29" s="28">
        <v>46</v>
      </c>
      <c r="AE29" s="28">
        <v>31</v>
      </c>
      <c r="AF29" s="28">
        <v>1439</v>
      </c>
      <c r="AG29" s="28">
        <v>48</v>
      </c>
      <c r="AH29" s="22">
        <v>3705</v>
      </c>
      <c r="AI29" s="28">
        <v>37</v>
      </c>
      <c r="AJ29" s="28">
        <v>82</v>
      </c>
      <c r="AK29" s="28">
        <v>4</v>
      </c>
      <c r="AL29" s="28">
        <v>108</v>
      </c>
      <c r="AM29" s="28">
        <v>190</v>
      </c>
      <c r="AN29" s="28">
        <v>92</v>
      </c>
      <c r="AO29" s="22">
        <v>513</v>
      </c>
      <c r="AP29" s="28">
        <v>61</v>
      </c>
      <c r="AQ29" s="28">
        <v>146</v>
      </c>
      <c r="AR29" s="28">
        <v>95</v>
      </c>
      <c r="AS29" s="28">
        <v>0</v>
      </c>
      <c r="AT29" s="28">
        <v>84</v>
      </c>
      <c r="AU29" s="28">
        <v>0</v>
      </c>
      <c r="AV29" s="22">
        <v>386</v>
      </c>
      <c r="AW29" s="28">
        <v>0</v>
      </c>
      <c r="AX29" s="28">
        <v>147</v>
      </c>
      <c r="AY29" s="28">
        <v>899</v>
      </c>
      <c r="AZ29" s="28">
        <v>19</v>
      </c>
      <c r="BA29" s="28">
        <v>1202</v>
      </c>
      <c r="BB29" s="28">
        <v>6</v>
      </c>
      <c r="BC29" s="22">
        <v>2273</v>
      </c>
      <c r="BD29" s="28">
        <v>31</v>
      </c>
      <c r="BE29" s="28">
        <v>91</v>
      </c>
      <c r="BF29" s="28">
        <v>116</v>
      </c>
      <c r="BG29" s="28">
        <v>2</v>
      </c>
      <c r="BH29" s="28">
        <v>58</v>
      </c>
      <c r="BI29" s="28">
        <v>4</v>
      </c>
      <c r="BJ29" s="22">
        <v>302</v>
      </c>
      <c r="BK29" s="28">
        <v>225</v>
      </c>
      <c r="BL29" s="28">
        <v>209</v>
      </c>
      <c r="BM29" s="28">
        <v>0</v>
      </c>
      <c r="BN29" s="28">
        <v>642</v>
      </c>
      <c r="BO29" s="28">
        <v>3</v>
      </c>
      <c r="BP29" s="28">
        <v>23</v>
      </c>
      <c r="BQ29" s="28">
        <v>296</v>
      </c>
      <c r="BR29" s="28">
        <v>111</v>
      </c>
      <c r="BS29" s="22">
        <v>1509</v>
      </c>
      <c r="BT29" s="28">
        <v>25</v>
      </c>
      <c r="BU29" s="28">
        <v>42</v>
      </c>
      <c r="BV29" s="28">
        <v>0</v>
      </c>
      <c r="BW29" s="28">
        <v>13</v>
      </c>
      <c r="BX29" s="28">
        <v>1</v>
      </c>
      <c r="BY29" s="28">
        <v>-1</v>
      </c>
      <c r="BZ29" s="28">
        <v>4</v>
      </c>
      <c r="CA29" s="28">
        <v>0</v>
      </c>
      <c r="CB29" s="28">
        <v>5</v>
      </c>
      <c r="CC29" s="22">
        <v>89</v>
      </c>
      <c r="CD29" s="23">
        <v>11339</v>
      </c>
    </row>
    <row r="30" spans="1:82" s="24" customFormat="1" ht="21" customHeight="1">
      <c r="A30" s="36" t="s">
        <v>21</v>
      </c>
      <c r="B30" s="2" t="s">
        <v>18</v>
      </c>
      <c r="C30" s="38">
        <v>75</v>
      </c>
      <c r="D30" s="39">
        <v>0</v>
      </c>
      <c r="E30" s="39">
        <v>229</v>
      </c>
      <c r="F30" s="39">
        <v>1957</v>
      </c>
      <c r="G30" s="39">
        <v>142</v>
      </c>
      <c r="H30" s="39">
        <v>0</v>
      </c>
      <c r="I30" s="39">
        <v>0</v>
      </c>
      <c r="J30" s="39">
        <v>0</v>
      </c>
      <c r="K30" s="40">
        <v>2403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17</v>
      </c>
      <c r="S30" s="39">
        <v>54</v>
      </c>
      <c r="T30" s="39">
        <v>77</v>
      </c>
      <c r="U30" s="39">
        <v>0</v>
      </c>
      <c r="V30" s="39">
        <v>0</v>
      </c>
      <c r="W30" s="39">
        <v>11</v>
      </c>
      <c r="X30" s="40">
        <v>159</v>
      </c>
      <c r="Y30" s="39">
        <v>76</v>
      </c>
      <c r="Z30" s="39">
        <v>319</v>
      </c>
      <c r="AA30" s="39">
        <v>8</v>
      </c>
      <c r="AB30" s="39">
        <v>22</v>
      </c>
      <c r="AC30" s="39">
        <v>1729</v>
      </c>
      <c r="AD30" s="39">
        <v>46</v>
      </c>
      <c r="AE30" s="39">
        <v>31</v>
      </c>
      <c r="AF30" s="39">
        <v>1439</v>
      </c>
      <c r="AG30" s="39">
        <v>48</v>
      </c>
      <c r="AH30" s="40">
        <v>3718</v>
      </c>
      <c r="AI30" s="39">
        <v>37</v>
      </c>
      <c r="AJ30" s="39">
        <v>81</v>
      </c>
      <c r="AK30" s="39">
        <v>4</v>
      </c>
      <c r="AL30" s="39">
        <v>108</v>
      </c>
      <c r="AM30" s="39">
        <v>190</v>
      </c>
      <c r="AN30" s="39">
        <v>91</v>
      </c>
      <c r="AO30" s="40">
        <v>511</v>
      </c>
      <c r="AP30" s="39">
        <v>76</v>
      </c>
      <c r="AQ30" s="39">
        <v>146</v>
      </c>
      <c r="AR30" s="39">
        <v>94</v>
      </c>
      <c r="AS30" s="39">
        <v>0</v>
      </c>
      <c r="AT30" s="39">
        <v>84</v>
      </c>
      <c r="AU30" s="39">
        <v>0</v>
      </c>
      <c r="AV30" s="40">
        <v>400</v>
      </c>
      <c r="AW30" s="39">
        <v>0</v>
      </c>
      <c r="AX30" s="39">
        <v>147</v>
      </c>
      <c r="AY30" s="39">
        <v>892</v>
      </c>
      <c r="AZ30" s="39">
        <v>20</v>
      </c>
      <c r="BA30" s="39">
        <v>1202</v>
      </c>
      <c r="BB30" s="39">
        <v>6</v>
      </c>
      <c r="BC30" s="40">
        <v>2267</v>
      </c>
      <c r="BD30" s="39">
        <v>31</v>
      </c>
      <c r="BE30" s="39">
        <v>91</v>
      </c>
      <c r="BF30" s="39">
        <v>109</v>
      </c>
      <c r="BG30" s="39">
        <v>2</v>
      </c>
      <c r="BH30" s="39">
        <v>58</v>
      </c>
      <c r="BI30" s="39">
        <v>4</v>
      </c>
      <c r="BJ30" s="40">
        <v>295</v>
      </c>
      <c r="BK30" s="39">
        <v>225</v>
      </c>
      <c r="BL30" s="39">
        <v>209</v>
      </c>
      <c r="BM30" s="39">
        <v>0</v>
      </c>
      <c r="BN30" s="39">
        <v>642</v>
      </c>
      <c r="BO30" s="39">
        <v>3</v>
      </c>
      <c r="BP30" s="39">
        <v>19</v>
      </c>
      <c r="BQ30" s="39">
        <v>296</v>
      </c>
      <c r="BR30" s="39">
        <v>111</v>
      </c>
      <c r="BS30" s="40">
        <v>1505</v>
      </c>
      <c r="BT30" s="39">
        <v>25</v>
      </c>
      <c r="BU30" s="39">
        <v>42</v>
      </c>
      <c r="BV30" s="39">
        <v>0</v>
      </c>
      <c r="BW30" s="39">
        <v>13</v>
      </c>
      <c r="BX30" s="39">
        <v>1</v>
      </c>
      <c r="BY30" s="39">
        <v>-2</v>
      </c>
      <c r="BZ30" s="39">
        <v>4</v>
      </c>
      <c r="CA30" s="39">
        <v>0</v>
      </c>
      <c r="CB30" s="39">
        <v>5</v>
      </c>
      <c r="CC30" s="40">
        <v>88</v>
      </c>
      <c r="CD30" s="41">
        <v>11346</v>
      </c>
    </row>
    <row r="31" spans="1:82" s="48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-9</v>
      </c>
      <c r="Z31" s="39">
        <v>1</v>
      </c>
      <c r="AA31" s="39">
        <v>0</v>
      </c>
      <c r="AB31" s="39">
        <v>-1</v>
      </c>
      <c r="AC31" s="39">
        <v>-4</v>
      </c>
      <c r="AD31" s="39">
        <v>0</v>
      </c>
      <c r="AE31" s="39">
        <v>0</v>
      </c>
      <c r="AF31" s="39">
        <v>0</v>
      </c>
      <c r="AG31" s="39">
        <v>0</v>
      </c>
      <c r="AH31" s="40">
        <v>-13</v>
      </c>
      <c r="AI31" s="39">
        <v>0</v>
      </c>
      <c r="AJ31" s="39">
        <v>1</v>
      </c>
      <c r="AK31" s="39">
        <v>0</v>
      </c>
      <c r="AL31" s="39">
        <v>0</v>
      </c>
      <c r="AM31" s="39">
        <v>0</v>
      </c>
      <c r="AN31" s="39">
        <v>1</v>
      </c>
      <c r="AO31" s="40">
        <v>2</v>
      </c>
      <c r="AP31" s="39">
        <v>-15</v>
      </c>
      <c r="AQ31" s="39">
        <v>0</v>
      </c>
      <c r="AR31" s="39">
        <v>1</v>
      </c>
      <c r="AS31" s="39">
        <v>0</v>
      </c>
      <c r="AT31" s="39">
        <v>0</v>
      </c>
      <c r="AU31" s="39">
        <v>0</v>
      </c>
      <c r="AV31" s="40">
        <v>-14</v>
      </c>
      <c r="AW31" s="39">
        <v>0</v>
      </c>
      <c r="AX31" s="39">
        <v>0</v>
      </c>
      <c r="AY31" s="39">
        <v>7</v>
      </c>
      <c r="AZ31" s="39">
        <v>-1</v>
      </c>
      <c r="BA31" s="39">
        <v>0</v>
      </c>
      <c r="BB31" s="39">
        <v>0</v>
      </c>
      <c r="BC31" s="40">
        <v>6</v>
      </c>
      <c r="BD31" s="39">
        <v>0</v>
      </c>
      <c r="BE31" s="39">
        <v>0</v>
      </c>
      <c r="BF31" s="39">
        <v>7</v>
      </c>
      <c r="BG31" s="39">
        <v>0</v>
      </c>
      <c r="BH31" s="39">
        <v>0</v>
      </c>
      <c r="BI31" s="39">
        <v>0</v>
      </c>
      <c r="BJ31" s="40">
        <v>7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4</v>
      </c>
      <c r="BQ31" s="39">
        <v>0</v>
      </c>
      <c r="BR31" s="39">
        <v>0</v>
      </c>
      <c r="BS31" s="40">
        <v>4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1</v>
      </c>
      <c r="BZ31" s="39">
        <v>0</v>
      </c>
      <c r="CA31" s="39">
        <v>0</v>
      </c>
      <c r="CB31" s="39">
        <v>0</v>
      </c>
      <c r="CC31" s="40">
        <v>1</v>
      </c>
      <c r="CD31" s="41">
        <v>-7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8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8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-7</v>
      </c>
      <c r="Z32" s="28">
        <v>2</v>
      </c>
      <c r="AA32" s="28">
        <v>0</v>
      </c>
      <c r="AB32" s="28">
        <v>0</v>
      </c>
      <c r="AC32" s="28">
        <v>16</v>
      </c>
      <c r="AD32" s="28">
        <v>0</v>
      </c>
      <c r="AE32" s="28">
        <v>-9</v>
      </c>
      <c r="AF32" s="28">
        <v>0</v>
      </c>
      <c r="AG32" s="28">
        <v>0</v>
      </c>
      <c r="AH32" s="22">
        <v>2</v>
      </c>
      <c r="AI32" s="28">
        <v>1</v>
      </c>
      <c r="AJ32" s="28">
        <v>2</v>
      </c>
      <c r="AK32" s="28">
        <v>0</v>
      </c>
      <c r="AL32" s="28">
        <v>7</v>
      </c>
      <c r="AM32" s="28">
        <v>-2</v>
      </c>
      <c r="AN32" s="28">
        <v>0</v>
      </c>
      <c r="AO32" s="22">
        <v>8</v>
      </c>
      <c r="AP32" s="28">
        <v>-18</v>
      </c>
      <c r="AQ32" s="28">
        <v>1</v>
      </c>
      <c r="AR32" s="28">
        <v>6</v>
      </c>
      <c r="AS32" s="28">
        <v>0</v>
      </c>
      <c r="AT32" s="28">
        <v>0</v>
      </c>
      <c r="AU32" s="28">
        <v>0</v>
      </c>
      <c r="AV32" s="22">
        <v>-11</v>
      </c>
      <c r="AW32" s="28">
        <v>0</v>
      </c>
      <c r="AX32" s="28">
        <v>0</v>
      </c>
      <c r="AY32" s="32">
        <v>3</v>
      </c>
      <c r="AZ32" s="28">
        <v>0</v>
      </c>
      <c r="BA32" s="28">
        <v>0</v>
      </c>
      <c r="BB32" s="28">
        <v>0</v>
      </c>
      <c r="BC32" s="22">
        <v>3</v>
      </c>
      <c r="BD32" s="28">
        <v>0</v>
      </c>
      <c r="BE32" s="28">
        <v>-17</v>
      </c>
      <c r="BF32" s="28">
        <v>0</v>
      </c>
      <c r="BG32" s="28">
        <v>0</v>
      </c>
      <c r="BH32" s="28">
        <v>0</v>
      </c>
      <c r="BI32" s="28">
        <v>0</v>
      </c>
      <c r="BJ32" s="22">
        <v>-17</v>
      </c>
      <c r="BK32" s="28">
        <v>0</v>
      </c>
      <c r="BL32" s="28">
        <v>0</v>
      </c>
      <c r="BM32" s="28">
        <v>0</v>
      </c>
      <c r="BN32" s="28">
        <v>4</v>
      </c>
      <c r="BO32" s="28">
        <v>0</v>
      </c>
      <c r="BP32" s="28">
        <v>0</v>
      </c>
      <c r="BQ32" s="28">
        <v>0</v>
      </c>
      <c r="BR32" s="28">
        <v>0</v>
      </c>
      <c r="BS32" s="22">
        <v>4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23">
        <v>-3</v>
      </c>
    </row>
    <row r="33" spans="1:82" s="52" customFormat="1" ht="21" customHeight="1">
      <c r="A33" s="25" t="s">
        <v>178</v>
      </c>
      <c r="B33" s="30" t="s">
        <v>186</v>
      </c>
      <c r="C33" s="31">
        <v>139</v>
      </c>
      <c r="D33" s="32">
        <v>19</v>
      </c>
      <c r="E33" s="32">
        <v>35</v>
      </c>
      <c r="F33" s="32">
        <v>28</v>
      </c>
      <c r="G33" s="32">
        <v>0</v>
      </c>
      <c r="H33" s="32">
        <v>0</v>
      </c>
      <c r="I33" s="32">
        <v>0</v>
      </c>
      <c r="J33" s="32">
        <v>1443</v>
      </c>
      <c r="K33" s="33">
        <v>1664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4</v>
      </c>
      <c r="T33" s="32">
        <v>0</v>
      </c>
      <c r="U33" s="32">
        <v>0</v>
      </c>
      <c r="V33" s="32">
        <v>0</v>
      </c>
      <c r="W33" s="32">
        <v>0</v>
      </c>
      <c r="X33" s="33">
        <v>4</v>
      </c>
      <c r="Y33" s="32">
        <v>481</v>
      </c>
      <c r="Z33" s="32">
        <v>1047</v>
      </c>
      <c r="AA33" s="32">
        <v>39</v>
      </c>
      <c r="AB33" s="32">
        <v>70</v>
      </c>
      <c r="AC33" s="32">
        <v>93</v>
      </c>
      <c r="AD33" s="32">
        <v>34</v>
      </c>
      <c r="AE33" s="32">
        <v>75</v>
      </c>
      <c r="AF33" s="32">
        <v>173</v>
      </c>
      <c r="AG33" s="32">
        <v>10</v>
      </c>
      <c r="AH33" s="33">
        <v>2022</v>
      </c>
      <c r="AI33" s="32">
        <v>5</v>
      </c>
      <c r="AJ33" s="32">
        <v>0</v>
      </c>
      <c r="AK33" s="32">
        <v>6</v>
      </c>
      <c r="AL33" s="32">
        <v>16</v>
      </c>
      <c r="AM33" s="32">
        <v>0</v>
      </c>
      <c r="AN33" s="32">
        <v>15</v>
      </c>
      <c r="AO33" s="33">
        <v>42</v>
      </c>
      <c r="AP33" s="32">
        <v>127</v>
      </c>
      <c r="AQ33" s="32">
        <v>194</v>
      </c>
      <c r="AR33" s="32">
        <v>27</v>
      </c>
      <c r="AS33" s="32">
        <v>0</v>
      </c>
      <c r="AT33" s="32">
        <v>0</v>
      </c>
      <c r="AU33" s="32">
        <v>0</v>
      </c>
      <c r="AV33" s="33">
        <v>348</v>
      </c>
      <c r="AW33" s="32">
        <v>0</v>
      </c>
      <c r="AX33" s="32">
        <v>11</v>
      </c>
      <c r="AY33" s="32">
        <v>0</v>
      </c>
      <c r="AZ33" s="32">
        <v>3</v>
      </c>
      <c r="BA33" s="32">
        <v>1</v>
      </c>
      <c r="BB33" s="32">
        <v>4</v>
      </c>
      <c r="BC33" s="33">
        <v>19</v>
      </c>
      <c r="BD33" s="32">
        <v>12</v>
      </c>
      <c r="BE33" s="32">
        <v>37</v>
      </c>
      <c r="BF33" s="32">
        <v>2</v>
      </c>
      <c r="BG33" s="32">
        <v>1</v>
      </c>
      <c r="BH33" s="32">
        <v>0</v>
      </c>
      <c r="BI33" s="32">
        <v>0</v>
      </c>
      <c r="BJ33" s="33">
        <v>52</v>
      </c>
      <c r="BK33" s="32">
        <v>2</v>
      </c>
      <c r="BL33" s="32">
        <v>1</v>
      </c>
      <c r="BM33" s="32">
        <v>0</v>
      </c>
      <c r="BN33" s="32">
        <v>29</v>
      </c>
      <c r="BO33" s="32">
        <v>0</v>
      </c>
      <c r="BP33" s="32">
        <v>1</v>
      </c>
      <c r="BQ33" s="32">
        <v>3</v>
      </c>
      <c r="BR33" s="32">
        <v>14</v>
      </c>
      <c r="BS33" s="33">
        <v>50</v>
      </c>
      <c r="BT33" s="32">
        <v>4</v>
      </c>
      <c r="BU33" s="32">
        <v>5</v>
      </c>
      <c r="BV33" s="32">
        <v>0</v>
      </c>
      <c r="BW33" s="32">
        <v>0</v>
      </c>
      <c r="BX33" s="32">
        <v>0</v>
      </c>
      <c r="BY33" s="32">
        <v>34</v>
      </c>
      <c r="BZ33" s="32">
        <v>16</v>
      </c>
      <c r="CA33" s="32">
        <v>0</v>
      </c>
      <c r="CB33" s="32">
        <v>2</v>
      </c>
      <c r="CC33" s="33">
        <v>61</v>
      </c>
      <c r="CD33" s="34">
        <v>4262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1443</v>
      </c>
      <c r="K34" s="40">
        <v>1443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1443</v>
      </c>
    </row>
    <row r="35" spans="1:82" s="48" customFormat="1" ht="21" customHeight="1">
      <c r="A35" s="55" t="s">
        <v>180</v>
      </c>
      <c r="B35" s="45" t="s">
        <v>27</v>
      </c>
      <c r="C35" s="38">
        <v>10</v>
      </c>
      <c r="D35" s="39">
        <v>19</v>
      </c>
      <c r="E35" s="39">
        <v>5</v>
      </c>
      <c r="F35" s="39">
        <v>28</v>
      </c>
      <c r="G35" s="39">
        <v>0</v>
      </c>
      <c r="H35" s="39">
        <v>0</v>
      </c>
      <c r="I35" s="39">
        <v>0</v>
      </c>
      <c r="J35" s="39">
        <v>0</v>
      </c>
      <c r="K35" s="40">
        <v>62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4</v>
      </c>
      <c r="T35" s="39">
        <v>0</v>
      </c>
      <c r="U35" s="39">
        <v>0</v>
      </c>
      <c r="V35" s="39">
        <v>0</v>
      </c>
      <c r="W35" s="39">
        <v>0</v>
      </c>
      <c r="X35" s="40">
        <v>4</v>
      </c>
      <c r="Y35" s="39">
        <v>240</v>
      </c>
      <c r="Z35" s="39">
        <v>998</v>
      </c>
      <c r="AA35" s="39">
        <v>38</v>
      </c>
      <c r="AB35" s="39">
        <v>66</v>
      </c>
      <c r="AC35" s="39">
        <v>71</v>
      </c>
      <c r="AD35" s="39">
        <v>27</v>
      </c>
      <c r="AE35" s="39">
        <v>65</v>
      </c>
      <c r="AF35" s="39">
        <v>173</v>
      </c>
      <c r="AG35" s="39">
        <v>10</v>
      </c>
      <c r="AH35" s="40">
        <v>1688</v>
      </c>
      <c r="AI35" s="39">
        <v>2</v>
      </c>
      <c r="AJ35" s="39">
        <v>0</v>
      </c>
      <c r="AK35" s="39">
        <v>0</v>
      </c>
      <c r="AL35" s="39">
        <v>16</v>
      </c>
      <c r="AM35" s="39">
        <v>0</v>
      </c>
      <c r="AN35" s="39">
        <v>15</v>
      </c>
      <c r="AO35" s="40">
        <v>33</v>
      </c>
      <c r="AP35" s="39">
        <v>125</v>
      </c>
      <c r="AQ35" s="39">
        <v>28</v>
      </c>
      <c r="AR35" s="39">
        <v>27</v>
      </c>
      <c r="AS35" s="39">
        <v>0</v>
      </c>
      <c r="AT35" s="39">
        <v>0</v>
      </c>
      <c r="AU35" s="39">
        <v>0</v>
      </c>
      <c r="AV35" s="40">
        <v>180</v>
      </c>
      <c r="AW35" s="39">
        <v>0</v>
      </c>
      <c r="AX35" s="39">
        <v>9</v>
      </c>
      <c r="AY35" s="39">
        <v>0</v>
      </c>
      <c r="AZ35" s="39">
        <v>3</v>
      </c>
      <c r="BA35" s="39">
        <v>1</v>
      </c>
      <c r="BB35" s="39">
        <v>4</v>
      </c>
      <c r="BC35" s="40">
        <v>17</v>
      </c>
      <c r="BD35" s="39">
        <v>12</v>
      </c>
      <c r="BE35" s="39">
        <v>30</v>
      </c>
      <c r="BF35" s="39">
        <v>1</v>
      </c>
      <c r="BG35" s="39">
        <v>1</v>
      </c>
      <c r="BH35" s="39">
        <v>0</v>
      </c>
      <c r="BI35" s="39">
        <v>0</v>
      </c>
      <c r="BJ35" s="40">
        <v>44</v>
      </c>
      <c r="BK35" s="39">
        <v>2</v>
      </c>
      <c r="BL35" s="39">
        <v>1</v>
      </c>
      <c r="BM35" s="39">
        <v>0</v>
      </c>
      <c r="BN35" s="39">
        <v>29</v>
      </c>
      <c r="BO35" s="39">
        <v>0</v>
      </c>
      <c r="BP35" s="39">
        <v>1</v>
      </c>
      <c r="BQ35" s="39">
        <v>3</v>
      </c>
      <c r="BR35" s="39">
        <v>14</v>
      </c>
      <c r="BS35" s="40">
        <v>50</v>
      </c>
      <c r="BT35" s="39">
        <v>4</v>
      </c>
      <c r="BU35" s="39">
        <v>4</v>
      </c>
      <c r="BV35" s="39">
        <v>0</v>
      </c>
      <c r="BW35" s="39">
        <v>0</v>
      </c>
      <c r="BX35" s="39">
        <v>0</v>
      </c>
      <c r="BY35" s="39">
        <v>34</v>
      </c>
      <c r="BZ35" s="39">
        <v>16</v>
      </c>
      <c r="CA35" s="39">
        <v>0</v>
      </c>
      <c r="CB35" s="39">
        <v>2</v>
      </c>
      <c r="CC35" s="40">
        <v>60</v>
      </c>
      <c r="CD35" s="41">
        <v>2138</v>
      </c>
    </row>
    <row r="36" spans="1:82" s="65" customFormat="1" ht="21" customHeight="1" thickBot="1">
      <c r="A36" s="57" t="s">
        <v>181</v>
      </c>
      <c r="B36" s="58" t="s">
        <v>28</v>
      </c>
      <c r="C36" s="59">
        <v>129</v>
      </c>
      <c r="D36" s="60">
        <v>0</v>
      </c>
      <c r="E36" s="60">
        <v>30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159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241</v>
      </c>
      <c r="Z36" s="62">
        <v>49</v>
      </c>
      <c r="AA36" s="62">
        <v>1</v>
      </c>
      <c r="AB36" s="62">
        <v>4</v>
      </c>
      <c r="AC36" s="62">
        <v>22</v>
      </c>
      <c r="AD36" s="62">
        <v>7</v>
      </c>
      <c r="AE36" s="62">
        <v>10</v>
      </c>
      <c r="AF36" s="62">
        <v>0</v>
      </c>
      <c r="AG36" s="62">
        <v>0</v>
      </c>
      <c r="AH36" s="63">
        <v>334</v>
      </c>
      <c r="AI36" s="62">
        <v>3</v>
      </c>
      <c r="AJ36" s="62">
        <v>0</v>
      </c>
      <c r="AK36" s="62">
        <v>6</v>
      </c>
      <c r="AL36" s="62">
        <v>0</v>
      </c>
      <c r="AM36" s="62">
        <v>0</v>
      </c>
      <c r="AN36" s="62">
        <v>0</v>
      </c>
      <c r="AO36" s="63">
        <v>9</v>
      </c>
      <c r="AP36" s="62">
        <v>2</v>
      </c>
      <c r="AQ36" s="62">
        <v>166</v>
      </c>
      <c r="AR36" s="62">
        <v>0</v>
      </c>
      <c r="AS36" s="62">
        <v>0</v>
      </c>
      <c r="AT36" s="62">
        <v>0</v>
      </c>
      <c r="AU36" s="62">
        <v>0</v>
      </c>
      <c r="AV36" s="63">
        <v>168</v>
      </c>
      <c r="AW36" s="62">
        <v>0</v>
      </c>
      <c r="AX36" s="62">
        <v>2</v>
      </c>
      <c r="AY36" s="62">
        <v>0</v>
      </c>
      <c r="AZ36" s="62">
        <v>0</v>
      </c>
      <c r="BA36" s="62">
        <v>0</v>
      </c>
      <c r="BB36" s="62">
        <v>0</v>
      </c>
      <c r="BC36" s="63">
        <v>2</v>
      </c>
      <c r="BD36" s="62">
        <v>0</v>
      </c>
      <c r="BE36" s="62">
        <v>7</v>
      </c>
      <c r="BF36" s="62">
        <v>1</v>
      </c>
      <c r="BG36" s="62">
        <v>0</v>
      </c>
      <c r="BH36" s="62">
        <v>0</v>
      </c>
      <c r="BI36" s="62">
        <v>0</v>
      </c>
      <c r="BJ36" s="63">
        <v>8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0</v>
      </c>
      <c r="BR36" s="62">
        <v>0</v>
      </c>
      <c r="BS36" s="63">
        <v>0</v>
      </c>
      <c r="BT36" s="62">
        <v>0</v>
      </c>
      <c r="BU36" s="62">
        <v>1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1</v>
      </c>
      <c r="CD36" s="135">
        <v>681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A6:B7"/>
    <mergeCell ref="AI6:AO6"/>
    <mergeCell ref="C6:K6"/>
    <mergeCell ref="L6:Q6"/>
    <mergeCell ref="R6:X6"/>
    <mergeCell ref="Y6:AH6"/>
    <mergeCell ref="AP6:AV6"/>
    <mergeCell ref="AW6:BC6"/>
    <mergeCell ref="BD6:BJ6"/>
    <mergeCell ref="BK6:BS6"/>
    <mergeCell ref="BT6:CC6"/>
  </mergeCells>
  <conditionalFormatting sqref="C1:CD17 C19:CD28 C33:CD1048576">
    <cfRule type="cellIs" dxfId="1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5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8" customWidth="1"/>
    <col min="2" max="2" width="87.7109375" style="79" customWidth="1"/>
    <col min="3" max="10" width="10.7109375" style="79" customWidth="1"/>
    <col min="11" max="11" width="10.7109375" style="77" customWidth="1"/>
    <col min="12" max="23" width="10.7109375" style="79" customWidth="1"/>
    <col min="24" max="24" width="10.7109375" style="77" customWidth="1"/>
    <col min="25" max="40" width="10.7109375" style="79" customWidth="1"/>
    <col min="41" max="41" width="10.7109375" style="77" customWidth="1"/>
    <col min="42" max="70" width="10.7109375" style="79" customWidth="1"/>
    <col min="71" max="71" width="10.7109375" style="77" customWidth="1"/>
    <col min="72" max="80" width="10.7109375" style="79" customWidth="1"/>
    <col min="81" max="82" width="10.7109375" style="77" customWidth="1"/>
    <col min="83" max="16384" width="11.42578125" style="77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4" t="s">
        <v>159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</row>
    <row r="3" spans="1:82" s="15" customFormat="1" ht="21.75" customHeight="1">
      <c r="A3" s="16" t="s">
        <v>146</v>
      </c>
    </row>
    <row r="4" spans="1:82" s="19" customFormat="1" ht="24.75" customHeight="1">
      <c r="A4" s="106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4"/>
      <c r="B5" s="83" t="s">
        <v>29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  <c r="BC5" s="95"/>
      <c r="BD5" s="95"/>
      <c r="BE5" s="95"/>
      <c r="BF5" s="95"/>
      <c r="BG5" s="95"/>
      <c r="BH5" s="95"/>
      <c r="BI5" s="95"/>
      <c r="BJ5" s="95"/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5"/>
      <c r="CA5" s="95"/>
      <c r="CB5" s="95"/>
      <c r="CC5" s="95"/>
      <c r="CD5" s="95"/>
    </row>
    <row r="6" spans="1:82" s="82" customFormat="1" ht="30" customHeight="1" thickTop="1" thickBot="1">
      <c r="A6" s="136" t="s">
        <v>153</v>
      </c>
      <c r="B6" s="137"/>
      <c r="C6" s="147" t="s">
        <v>151</v>
      </c>
      <c r="D6" s="144"/>
      <c r="E6" s="144"/>
      <c r="F6" s="144"/>
      <c r="G6" s="144"/>
      <c r="H6" s="144"/>
      <c r="I6" s="144"/>
      <c r="J6" s="144"/>
      <c r="K6" s="148"/>
      <c r="L6" s="147" t="s">
        <v>136</v>
      </c>
      <c r="M6" s="144"/>
      <c r="N6" s="144"/>
      <c r="O6" s="144"/>
      <c r="P6" s="144"/>
      <c r="Q6" s="145"/>
      <c r="R6" s="140" t="s">
        <v>137</v>
      </c>
      <c r="S6" s="141"/>
      <c r="T6" s="141"/>
      <c r="U6" s="141"/>
      <c r="V6" s="141"/>
      <c r="W6" s="141"/>
      <c r="X6" s="142"/>
      <c r="Y6" s="140" t="s">
        <v>138</v>
      </c>
      <c r="Z6" s="141"/>
      <c r="AA6" s="141"/>
      <c r="AB6" s="141"/>
      <c r="AC6" s="141"/>
      <c r="AD6" s="141"/>
      <c r="AE6" s="141"/>
      <c r="AF6" s="141"/>
      <c r="AG6" s="141"/>
      <c r="AH6" s="142"/>
      <c r="AI6" s="140" t="s">
        <v>139</v>
      </c>
      <c r="AJ6" s="141"/>
      <c r="AK6" s="141"/>
      <c r="AL6" s="141"/>
      <c r="AM6" s="141"/>
      <c r="AN6" s="141"/>
      <c r="AO6" s="142"/>
      <c r="AP6" s="140" t="s">
        <v>140</v>
      </c>
      <c r="AQ6" s="141"/>
      <c r="AR6" s="141"/>
      <c r="AS6" s="141"/>
      <c r="AT6" s="141"/>
      <c r="AU6" s="141"/>
      <c r="AV6" s="142"/>
      <c r="AW6" s="140" t="s">
        <v>45</v>
      </c>
      <c r="AX6" s="141"/>
      <c r="AY6" s="141"/>
      <c r="AZ6" s="141"/>
      <c r="BA6" s="141"/>
      <c r="BB6" s="141"/>
      <c r="BC6" s="142"/>
      <c r="BD6" s="143" t="s">
        <v>152</v>
      </c>
      <c r="BE6" s="144"/>
      <c r="BF6" s="144"/>
      <c r="BG6" s="144"/>
      <c r="BH6" s="144"/>
      <c r="BI6" s="144"/>
      <c r="BJ6" s="145"/>
      <c r="BK6" s="140" t="s">
        <v>132</v>
      </c>
      <c r="BL6" s="141"/>
      <c r="BM6" s="141"/>
      <c r="BN6" s="141"/>
      <c r="BO6" s="141"/>
      <c r="BP6" s="141"/>
      <c r="BQ6" s="141"/>
      <c r="BR6" s="141"/>
      <c r="BS6" s="142"/>
      <c r="BT6" s="140" t="s">
        <v>135</v>
      </c>
      <c r="BU6" s="141"/>
      <c r="BV6" s="141"/>
      <c r="BW6" s="141"/>
      <c r="BX6" s="141"/>
      <c r="BY6" s="141"/>
      <c r="BZ6" s="141"/>
      <c r="CA6" s="141"/>
      <c r="CB6" s="141"/>
      <c r="CC6" s="146"/>
      <c r="CD6" s="20" t="s">
        <v>19</v>
      </c>
    </row>
    <row r="7" spans="1:82" s="82" customFormat="1" ht="30" customHeight="1" thickTop="1">
      <c r="A7" s="138"/>
      <c r="B7" s="139"/>
      <c r="C7" s="80" t="s">
        <v>46</v>
      </c>
      <c r="D7" s="80" t="s">
        <v>47</v>
      </c>
      <c r="E7" s="80" t="s">
        <v>48</v>
      </c>
      <c r="F7" s="80" t="s">
        <v>49</v>
      </c>
      <c r="G7" s="80" t="s">
        <v>50</v>
      </c>
      <c r="H7" s="80" t="s">
        <v>51</v>
      </c>
      <c r="I7" s="80" t="s">
        <v>52</v>
      </c>
      <c r="J7" s="81" t="s">
        <v>53</v>
      </c>
      <c r="K7" s="134" t="s">
        <v>124</v>
      </c>
      <c r="L7" s="80" t="s">
        <v>55</v>
      </c>
      <c r="M7" s="80" t="s">
        <v>56</v>
      </c>
      <c r="N7" s="80" t="s">
        <v>57</v>
      </c>
      <c r="O7" s="80" t="s">
        <v>58</v>
      </c>
      <c r="P7" s="80" t="s">
        <v>59</v>
      </c>
      <c r="Q7" s="134" t="s">
        <v>125</v>
      </c>
      <c r="R7" s="80" t="s">
        <v>60</v>
      </c>
      <c r="S7" s="80" t="s">
        <v>61</v>
      </c>
      <c r="T7" s="80" t="s">
        <v>62</v>
      </c>
      <c r="U7" s="80" t="s">
        <v>63</v>
      </c>
      <c r="V7" s="80" t="s">
        <v>64</v>
      </c>
      <c r="W7" s="80" t="s">
        <v>65</v>
      </c>
      <c r="X7" s="134" t="s">
        <v>126</v>
      </c>
      <c r="Y7" s="80" t="s">
        <v>66</v>
      </c>
      <c r="Z7" s="80" t="s">
        <v>67</v>
      </c>
      <c r="AA7" s="80" t="s">
        <v>68</v>
      </c>
      <c r="AB7" s="80" t="s">
        <v>69</v>
      </c>
      <c r="AC7" s="80" t="s">
        <v>70</v>
      </c>
      <c r="AD7" s="80" t="s">
        <v>71</v>
      </c>
      <c r="AE7" s="80" t="s">
        <v>72</v>
      </c>
      <c r="AF7" s="80" t="s">
        <v>73</v>
      </c>
      <c r="AG7" s="80" t="s">
        <v>74</v>
      </c>
      <c r="AH7" s="134" t="s">
        <v>127</v>
      </c>
      <c r="AI7" s="80" t="s">
        <v>95</v>
      </c>
      <c r="AJ7" s="80" t="s">
        <v>96</v>
      </c>
      <c r="AK7" s="80" t="s">
        <v>97</v>
      </c>
      <c r="AL7" s="80" t="s">
        <v>98</v>
      </c>
      <c r="AM7" s="80" t="s">
        <v>99</v>
      </c>
      <c r="AN7" s="80" t="s">
        <v>100</v>
      </c>
      <c r="AO7" s="134" t="s">
        <v>128</v>
      </c>
      <c r="AP7" s="80" t="s">
        <v>101</v>
      </c>
      <c r="AQ7" s="80" t="s">
        <v>102</v>
      </c>
      <c r="AR7" s="80" t="s">
        <v>103</v>
      </c>
      <c r="AS7" s="80" t="s">
        <v>104</v>
      </c>
      <c r="AT7" s="80" t="s">
        <v>105</v>
      </c>
      <c r="AU7" s="80" t="s">
        <v>106</v>
      </c>
      <c r="AV7" s="134" t="s">
        <v>129</v>
      </c>
      <c r="AW7" s="80" t="s">
        <v>89</v>
      </c>
      <c r="AX7" s="80" t="s">
        <v>90</v>
      </c>
      <c r="AY7" s="80" t="s">
        <v>91</v>
      </c>
      <c r="AZ7" s="80" t="s">
        <v>92</v>
      </c>
      <c r="BA7" s="80" t="s">
        <v>93</v>
      </c>
      <c r="BB7" s="80" t="s">
        <v>94</v>
      </c>
      <c r="BC7" s="134" t="s">
        <v>130</v>
      </c>
      <c r="BD7" s="80" t="s">
        <v>83</v>
      </c>
      <c r="BE7" s="80" t="s">
        <v>84</v>
      </c>
      <c r="BF7" s="80" t="s">
        <v>85</v>
      </c>
      <c r="BG7" s="80" t="s">
        <v>86</v>
      </c>
      <c r="BH7" s="80" t="s">
        <v>87</v>
      </c>
      <c r="BI7" s="80" t="s">
        <v>88</v>
      </c>
      <c r="BJ7" s="134" t="s">
        <v>131</v>
      </c>
      <c r="BK7" s="80" t="s">
        <v>75</v>
      </c>
      <c r="BL7" s="80" t="s">
        <v>76</v>
      </c>
      <c r="BM7" s="80" t="s">
        <v>77</v>
      </c>
      <c r="BN7" s="80" t="s">
        <v>78</v>
      </c>
      <c r="BO7" s="80" t="s">
        <v>79</v>
      </c>
      <c r="BP7" s="80" t="s">
        <v>80</v>
      </c>
      <c r="BQ7" s="80" t="s">
        <v>81</v>
      </c>
      <c r="BR7" s="80" t="s">
        <v>82</v>
      </c>
      <c r="BS7" s="134" t="s">
        <v>133</v>
      </c>
      <c r="BT7" s="80" t="s">
        <v>107</v>
      </c>
      <c r="BU7" s="80" t="s">
        <v>108</v>
      </c>
      <c r="BV7" s="80" t="s">
        <v>109</v>
      </c>
      <c r="BW7" s="80" t="s">
        <v>110</v>
      </c>
      <c r="BX7" s="80" t="s">
        <v>111</v>
      </c>
      <c r="BY7" s="80" t="s">
        <v>112</v>
      </c>
      <c r="BZ7" s="80" t="s">
        <v>113</v>
      </c>
      <c r="CA7" s="80" t="s">
        <v>114</v>
      </c>
      <c r="CB7" s="80" t="s">
        <v>115</v>
      </c>
      <c r="CC7" s="134" t="s">
        <v>134</v>
      </c>
      <c r="CD7" s="21"/>
    </row>
    <row r="8" spans="1:82" s="24" customFormat="1" ht="21" customHeight="1">
      <c r="A8" s="108"/>
      <c r="B8" s="109" t="s">
        <v>192</v>
      </c>
      <c r="C8" s="96">
        <v>2065</v>
      </c>
      <c r="D8" s="97">
        <v>67</v>
      </c>
      <c r="E8" s="97">
        <v>2073</v>
      </c>
      <c r="F8" s="97">
        <v>3894</v>
      </c>
      <c r="G8" s="97">
        <v>259</v>
      </c>
      <c r="H8" s="97">
        <v>16</v>
      </c>
      <c r="I8" s="97">
        <v>4718</v>
      </c>
      <c r="J8" s="97">
        <v>21733</v>
      </c>
      <c r="K8" s="22">
        <v>34825</v>
      </c>
      <c r="L8" s="96">
        <v>0</v>
      </c>
      <c r="M8" s="97">
        <v>0</v>
      </c>
      <c r="N8" s="97">
        <v>0</v>
      </c>
      <c r="O8" s="97">
        <v>0</v>
      </c>
      <c r="P8" s="97">
        <v>0</v>
      </c>
      <c r="Q8" s="22">
        <v>0</v>
      </c>
      <c r="R8" s="97">
        <v>1756</v>
      </c>
      <c r="S8" s="97">
        <v>617</v>
      </c>
      <c r="T8" s="97">
        <v>2362</v>
      </c>
      <c r="U8" s="97">
        <v>427</v>
      </c>
      <c r="V8" s="97">
        <v>0</v>
      </c>
      <c r="W8" s="97">
        <v>117</v>
      </c>
      <c r="X8" s="22">
        <v>5279</v>
      </c>
      <c r="Y8" s="97">
        <v>4136</v>
      </c>
      <c r="Z8" s="97">
        <v>3572</v>
      </c>
      <c r="AA8" s="97">
        <v>144</v>
      </c>
      <c r="AB8" s="97">
        <v>208</v>
      </c>
      <c r="AC8" s="97">
        <v>4793</v>
      </c>
      <c r="AD8" s="97">
        <v>261</v>
      </c>
      <c r="AE8" s="97">
        <v>558</v>
      </c>
      <c r="AF8" s="97">
        <v>3057</v>
      </c>
      <c r="AG8" s="97">
        <v>272</v>
      </c>
      <c r="AH8" s="22">
        <v>17001</v>
      </c>
      <c r="AI8" s="97">
        <v>435</v>
      </c>
      <c r="AJ8" s="97">
        <v>462</v>
      </c>
      <c r="AK8" s="97">
        <v>15</v>
      </c>
      <c r="AL8" s="97">
        <v>425</v>
      </c>
      <c r="AM8" s="97">
        <v>392</v>
      </c>
      <c r="AN8" s="97">
        <v>534</v>
      </c>
      <c r="AO8" s="22">
        <v>2263</v>
      </c>
      <c r="AP8" s="97">
        <v>940</v>
      </c>
      <c r="AQ8" s="97">
        <v>320</v>
      </c>
      <c r="AR8" s="97">
        <v>614</v>
      </c>
      <c r="AS8" s="97">
        <v>0</v>
      </c>
      <c r="AT8" s="97">
        <v>162</v>
      </c>
      <c r="AU8" s="97">
        <v>53</v>
      </c>
      <c r="AV8" s="22">
        <v>2089</v>
      </c>
      <c r="AW8" s="97">
        <v>11296</v>
      </c>
      <c r="AX8" s="97">
        <v>25659</v>
      </c>
      <c r="AY8" s="97">
        <v>29581</v>
      </c>
      <c r="AZ8" s="97">
        <v>756</v>
      </c>
      <c r="BA8" s="97">
        <v>2778</v>
      </c>
      <c r="BB8" s="97">
        <v>309</v>
      </c>
      <c r="BC8" s="22">
        <v>70379</v>
      </c>
      <c r="BD8" s="97">
        <v>366</v>
      </c>
      <c r="BE8" s="97">
        <v>1085</v>
      </c>
      <c r="BF8" s="97">
        <v>1277</v>
      </c>
      <c r="BG8" s="97">
        <v>206</v>
      </c>
      <c r="BH8" s="97">
        <v>116</v>
      </c>
      <c r="BI8" s="97">
        <v>115</v>
      </c>
      <c r="BJ8" s="22">
        <v>3165</v>
      </c>
      <c r="BK8" s="97">
        <v>17225</v>
      </c>
      <c r="BL8" s="97">
        <v>18557</v>
      </c>
      <c r="BM8" s="97">
        <v>4</v>
      </c>
      <c r="BN8" s="97">
        <v>6042</v>
      </c>
      <c r="BO8" s="97">
        <v>791</v>
      </c>
      <c r="BP8" s="97">
        <v>1046</v>
      </c>
      <c r="BQ8" s="97">
        <v>664</v>
      </c>
      <c r="BR8" s="97">
        <v>1203</v>
      </c>
      <c r="BS8" s="22">
        <v>45532</v>
      </c>
      <c r="BT8" s="97">
        <v>3082</v>
      </c>
      <c r="BU8" s="97">
        <v>4672</v>
      </c>
      <c r="BV8" s="97">
        <v>13</v>
      </c>
      <c r="BW8" s="97">
        <v>1726</v>
      </c>
      <c r="BX8" s="97">
        <v>84</v>
      </c>
      <c r="BY8" s="97">
        <v>172</v>
      </c>
      <c r="BZ8" s="97">
        <v>2488</v>
      </c>
      <c r="CA8" s="97">
        <v>0</v>
      </c>
      <c r="CB8" s="97">
        <v>350</v>
      </c>
      <c r="CC8" s="22">
        <v>12587</v>
      </c>
      <c r="CD8" s="23">
        <v>193120</v>
      </c>
    </row>
    <row r="9" spans="1:82" s="29" customFormat="1" ht="21" customHeight="1">
      <c r="A9" s="25" t="s">
        <v>161</v>
      </c>
      <c r="B9" s="26" t="s">
        <v>10</v>
      </c>
      <c r="C9" s="27">
        <v>1227</v>
      </c>
      <c r="D9" s="28">
        <v>2</v>
      </c>
      <c r="E9" s="28">
        <v>587</v>
      </c>
      <c r="F9" s="28">
        <v>1518</v>
      </c>
      <c r="G9" s="28">
        <v>94</v>
      </c>
      <c r="H9" s="28">
        <v>5</v>
      </c>
      <c r="I9" s="28">
        <v>0</v>
      </c>
      <c r="J9" s="28">
        <v>0</v>
      </c>
      <c r="K9" s="22">
        <v>3433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1531</v>
      </c>
      <c r="S9" s="28">
        <v>389</v>
      </c>
      <c r="T9" s="28">
        <v>1859</v>
      </c>
      <c r="U9" s="28">
        <v>257</v>
      </c>
      <c r="V9" s="28">
        <v>0</v>
      </c>
      <c r="W9" s="28">
        <v>73</v>
      </c>
      <c r="X9" s="22">
        <v>4109</v>
      </c>
      <c r="Y9" s="28">
        <v>1280</v>
      </c>
      <c r="Z9" s="28">
        <v>1061</v>
      </c>
      <c r="AA9" s="28">
        <v>43</v>
      </c>
      <c r="AB9" s="28">
        <v>54</v>
      </c>
      <c r="AC9" s="28">
        <v>581</v>
      </c>
      <c r="AD9" s="28">
        <v>55</v>
      </c>
      <c r="AE9" s="28">
        <v>164</v>
      </c>
      <c r="AF9" s="28">
        <v>1074</v>
      </c>
      <c r="AG9" s="28">
        <v>150</v>
      </c>
      <c r="AH9" s="22">
        <v>4462</v>
      </c>
      <c r="AI9" s="28">
        <v>124</v>
      </c>
      <c r="AJ9" s="28">
        <v>37</v>
      </c>
      <c r="AK9" s="28">
        <v>5</v>
      </c>
      <c r="AL9" s="28">
        <v>176</v>
      </c>
      <c r="AM9" s="28">
        <v>158</v>
      </c>
      <c r="AN9" s="28">
        <v>335</v>
      </c>
      <c r="AO9" s="22">
        <v>835</v>
      </c>
      <c r="AP9" s="28">
        <v>239</v>
      </c>
      <c r="AQ9" s="28">
        <v>90</v>
      </c>
      <c r="AR9" s="28">
        <v>95</v>
      </c>
      <c r="AS9" s="28">
        <v>0</v>
      </c>
      <c r="AT9" s="28">
        <v>65</v>
      </c>
      <c r="AU9" s="28">
        <v>39</v>
      </c>
      <c r="AV9" s="22">
        <v>528</v>
      </c>
      <c r="AW9" s="28">
        <v>2</v>
      </c>
      <c r="AX9" s="28">
        <v>17433</v>
      </c>
      <c r="AY9" s="32">
        <v>13467</v>
      </c>
      <c r="AZ9" s="28">
        <v>443</v>
      </c>
      <c r="BA9" s="28">
        <v>995</v>
      </c>
      <c r="BB9" s="28">
        <v>230</v>
      </c>
      <c r="BC9" s="22">
        <v>32570</v>
      </c>
      <c r="BD9" s="28">
        <v>114</v>
      </c>
      <c r="BE9" s="28">
        <v>427</v>
      </c>
      <c r="BF9" s="28">
        <v>530</v>
      </c>
      <c r="BG9" s="28">
        <v>57</v>
      </c>
      <c r="BH9" s="28">
        <v>47</v>
      </c>
      <c r="BI9" s="28">
        <v>84</v>
      </c>
      <c r="BJ9" s="22">
        <v>1259</v>
      </c>
      <c r="BK9" s="28">
        <v>12146</v>
      </c>
      <c r="BL9" s="28">
        <v>14693</v>
      </c>
      <c r="BM9" s="28">
        <v>0</v>
      </c>
      <c r="BN9" s="28">
        <v>4011</v>
      </c>
      <c r="BO9" s="28">
        <v>634</v>
      </c>
      <c r="BP9" s="28">
        <v>123</v>
      </c>
      <c r="BQ9" s="28">
        <v>196</v>
      </c>
      <c r="BR9" s="28">
        <v>721</v>
      </c>
      <c r="BS9" s="22">
        <v>32524</v>
      </c>
      <c r="BT9" s="28">
        <v>610</v>
      </c>
      <c r="BU9" s="28">
        <v>907</v>
      </c>
      <c r="BV9" s="28">
        <v>1</v>
      </c>
      <c r="BW9" s="28">
        <v>356</v>
      </c>
      <c r="BX9" s="28">
        <v>14</v>
      </c>
      <c r="BY9" s="28">
        <v>2</v>
      </c>
      <c r="BZ9" s="28">
        <v>87</v>
      </c>
      <c r="CA9" s="28">
        <v>0</v>
      </c>
      <c r="CB9" s="28">
        <v>256</v>
      </c>
      <c r="CC9" s="22">
        <v>2233</v>
      </c>
      <c r="CD9" s="23">
        <v>81953</v>
      </c>
    </row>
    <row r="10" spans="1:82" s="29" customFormat="1" ht="21" customHeight="1">
      <c r="A10" s="25" t="s">
        <v>0</v>
      </c>
      <c r="B10" s="26" t="s">
        <v>11</v>
      </c>
      <c r="C10" s="27">
        <v>602</v>
      </c>
      <c r="D10" s="28">
        <v>0</v>
      </c>
      <c r="E10" s="28">
        <v>1152</v>
      </c>
      <c r="F10" s="28">
        <v>315</v>
      </c>
      <c r="G10" s="28">
        <v>19</v>
      </c>
      <c r="H10" s="28">
        <v>4</v>
      </c>
      <c r="I10" s="28">
        <v>420</v>
      </c>
      <c r="J10" s="28">
        <v>0</v>
      </c>
      <c r="K10" s="22">
        <v>2512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204</v>
      </c>
      <c r="S10" s="28">
        <v>175</v>
      </c>
      <c r="T10" s="28">
        <v>423</v>
      </c>
      <c r="U10" s="28">
        <v>169</v>
      </c>
      <c r="V10" s="28">
        <v>0</v>
      </c>
      <c r="W10" s="28">
        <v>33</v>
      </c>
      <c r="X10" s="22">
        <v>1004</v>
      </c>
      <c r="Y10" s="28">
        <v>562</v>
      </c>
      <c r="Z10" s="28">
        <v>279</v>
      </c>
      <c r="AA10" s="28">
        <v>32</v>
      </c>
      <c r="AB10" s="28">
        <v>39</v>
      </c>
      <c r="AC10" s="28">
        <v>894</v>
      </c>
      <c r="AD10" s="28">
        <v>92</v>
      </c>
      <c r="AE10" s="28">
        <v>226</v>
      </c>
      <c r="AF10" s="28">
        <v>252</v>
      </c>
      <c r="AG10" s="28">
        <v>48</v>
      </c>
      <c r="AH10" s="22">
        <v>2424</v>
      </c>
      <c r="AI10" s="28">
        <v>229</v>
      </c>
      <c r="AJ10" s="28">
        <v>324</v>
      </c>
      <c r="AK10" s="28">
        <v>5</v>
      </c>
      <c r="AL10" s="28">
        <v>102</v>
      </c>
      <c r="AM10" s="28">
        <v>36</v>
      </c>
      <c r="AN10" s="28">
        <v>77</v>
      </c>
      <c r="AO10" s="22">
        <v>773</v>
      </c>
      <c r="AP10" s="28">
        <v>148</v>
      </c>
      <c r="AQ10" s="28">
        <v>23</v>
      </c>
      <c r="AR10" s="28">
        <v>381</v>
      </c>
      <c r="AS10" s="28">
        <v>0</v>
      </c>
      <c r="AT10" s="28">
        <v>11</v>
      </c>
      <c r="AU10" s="28">
        <v>10</v>
      </c>
      <c r="AV10" s="22">
        <v>573</v>
      </c>
      <c r="AW10" s="28">
        <v>5</v>
      </c>
      <c r="AX10" s="28">
        <v>6576</v>
      </c>
      <c r="AY10" s="32">
        <v>10761</v>
      </c>
      <c r="AZ10" s="28">
        <v>219</v>
      </c>
      <c r="BA10" s="28">
        <v>487</v>
      </c>
      <c r="BB10" s="28">
        <v>58</v>
      </c>
      <c r="BC10" s="22">
        <v>18106</v>
      </c>
      <c r="BD10" s="28">
        <v>107</v>
      </c>
      <c r="BE10" s="28">
        <v>397</v>
      </c>
      <c r="BF10" s="28">
        <v>630</v>
      </c>
      <c r="BG10" s="28">
        <v>29</v>
      </c>
      <c r="BH10" s="28">
        <v>11</v>
      </c>
      <c r="BI10" s="28">
        <v>27</v>
      </c>
      <c r="BJ10" s="22">
        <v>1201</v>
      </c>
      <c r="BK10" s="28">
        <v>231</v>
      </c>
      <c r="BL10" s="28">
        <v>655</v>
      </c>
      <c r="BM10" s="28">
        <v>0</v>
      </c>
      <c r="BN10" s="28">
        <v>1084</v>
      </c>
      <c r="BO10" s="28">
        <v>69</v>
      </c>
      <c r="BP10" s="28">
        <v>118</v>
      </c>
      <c r="BQ10" s="28">
        <v>131</v>
      </c>
      <c r="BR10" s="28">
        <v>235</v>
      </c>
      <c r="BS10" s="22">
        <v>2523</v>
      </c>
      <c r="BT10" s="28">
        <v>299</v>
      </c>
      <c r="BU10" s="28">
        <v>621</v>
      </c>
      <c r="BV10" s="28">
        <v>0</v>
      </c>
      <c r="BW10" s="28">
        <v>249</v>
      </c>
      <c r="BX10" s="28">
        <v>0</v>
      </c>
      <c r="BY10" s="28">
        <v>3</v>
      </c>
      <c r="BZ10" s="28">
        <v>105</v>
      </c>
      <c r="CA10" s="28">
        <v>0</v>
      </c>
      <c r="CB10" s="28">
        <v>59</v>
      </c>
      <c r="CC10" s="22">
        <v>1336</v>
      </c>
      <c r="CD10" s="23">
        <v>30452</v>
      </c>
    </row>
    <row r="11" spans="1:82" s="29" customFormat="1" ht="21" customHeight="1">
      <c r="A11" s="25" t="s">
        <v>162</v>
      </c>
      <c r="B11" s="26" t="s">
        <v>1</v>
      </c>
      <c r="C11" s="27">
        <v>14</v>
      </c>
      <c r="D11" s="28">
        <v>0</v>
      </c>
      <c r="E11" s="28">
        <v>72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86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3</v>
      </c>
      <c r="U11" s="28">
        <v>0</v>
      </c>
      <c r="V11" s="28">
        <v>0</v>
      </c>
      <c r="W11" s="28">
        <v>0</v>
      </c>
      <c r="X11" s="22">
        <v>3</v>
      </c>
      <c r="Y11" s="28">
        <v>14</v>
      </c>
      <c r="Z11" s="28">
        <v>2</v>
      </c>
      <c r="AA11" s="28">
        <v>1</v>
      </c>
      <c r="AB11" s="28">
        <v>1</v>
      </c>
      <c r="AC11" s="28">
        <v>3</v>
      </c>
      <c r="AD11" s="28">
        <v>0</v>
      </c>
      <c r="AE11" s="28">
        <v>11</v>
      </c>
      <c r="AF11" s="28">
        <v>0</v>
      </c>
      <c r="AG11" s="28">
        <v>5</v>
      </c>
      <c r="AH11" s="22">
        <v>37</v>
      </c>
      <c r="AI11" s="28">
        <v>1</v>
      </c>
      <c r="AJ11" s="28">
        <v>8</v>
      </c>
      <c r="AK11" s="28">
        <v>0</v>
      </c>
      <c r="AL11" s="28">
        <v>0</v>
      </c>
      <c r="AM11" s="28">
        <v>1</v>
      </c>
      <c r="AN11" s="28">
        <v>1</v>
      </c>
      <c r="AO11" s="22">
        <v>11</v>
      </c>
      <c r="AP11" s="28">
        <v>59</v>
      </c>
      <c r="AQ11" s="28">
        <v>0</v>
      </c>
      <c r="AR11" s="28">
        <v>12</v>
      </c>
      <c r="AS11" s="28">
        <v>0</v>
      </c>
      <c r="AT11" s="28">
        <v>0</v>
      </c>
      <c r="AU11" s="28">
        <v>0</v>
      </c>
      <c r="AV11" s="22">
        <v>71</v>
      </c>
      <c r="AW11" s="28">
        <v>0</v>
      </c>
      <c r="AX11" s="28">
        <v>40</v>
      </c>
      <c r="AY11" s="32">
        <v>66</v>
      </c>
      <c r="AZ11" s="28">
        <v>1</v>
      </c>
      <c r="BA11" s="28">
        <v>1</v>
      </c>
      <c r="BB11" s="28">
        <v>1</v>
      </c>
      <c r="BC11" s="22">
        <v>109</v>
      </c>
      <c r="BD11" s="28">
        <v>2</v>
      </c>
      <c r="BE11" s="28">
        <v>6</v>
      </c>
      <c r="BF11" s="28">
        <v>1</v>
      </c>
      <c r="BG11" s="28">
        <v>0</v>
      </c>
      <c r="BH11" s="28">
        <v>0</v>
      </c>
      <c r="BI11" s="28">
        <v>0</v>
      </c>
      <c r="BJ11" s="22">
        <v>9</v>
      </c>
      <c r="BK11" s="28">
        <v>5</v>
      </c>
      <c r="BL11" s="28">
        <v>0</v>
      </c>
      <c r="BM11" s="28">
        <v>0</v>
      </c>
      <c r="BN11" s="28">
        <v>6</v>
      </c>
      <c r="BO11" s="28">
        <v>0</v>
      </c>
      <c r="BP11" s="28">
        <v>0</v>
      </c>
      <c r="BQ11" s="28">
        <v>0</v>
      </c>
      <c r="BR11" s="28">
        <v>0</v>
      </c>
      <c r="BS11" s="22">
        <v>11</v>
      </c>
      <c r="BT11" s="28">
        <v>0</v>
      </c>
      <c r="BU11" s="28">
        <v>4</v>
      </c>
      <c r="BV11" s="28">
        <v>0</v>
      </c>
      <c r="BW11" s="28">
        <v>0</v>
      </c>
      <c r="BX11" s="28">
        <v>0</v>
      </c>
      <c r="BY11" s="28">
        <v>2</v>
      </c>
      <c r="BZ11" s="28">
        <v>0</v>
      </c>
      <c r="CA11" s="28">
        <v>0</v>
      </c>
      <c r="CB11" s="28">
        <v>1</v>
      </c>
      <c r="CC11" s="22">
        <v>7</v>
      </c>
      <c r="CD11" s="23">
        <v>344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2</v>
      </c>
      <c r="G12" s="32">
        <v>0</v>
      </c>
      <c r="H12" s="32">
        <v>0</v>
      </c>
      <c r="I12" s="32">
        <v>0</v>
      </c>
      <c r="J12" s="32">
        <v>0</v>
      </c>
      <c r="K12" s="33">
        <v>2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1220</v>
      </c>
      <c r="Z12" s="32">
        <v>409</v>
      </c>
      <c r="AA12" s="32">
        <v>0</v>
      </c>
      <c r="AB12" s="32">
        <v>14</v>
      </c>
      <c r="AC12" s="32">
        <v>1642</v>
      </c>
      <c r="AD12" s="32">
        <v>13</v>
      </c>
      <c r="AE12" s="32">
        <v>17</v>
      </c>
      <c r="AF12" s="32">
        <v>25</v>
      </c>
      <c r="AG12" s="32">
        <v>5</v>
      </c>
      <c r="AH12" s="33">
        <v>3345</v>
      </c>
      <c r="AI12" s="32">
        <v>2</v>
      </c>
      <c r="AJ12" s="32">
        <v>9</v>
      </c>
      <c r="AK12" s="32">
        <v>0</v>
      </c>
      <c r="AL12" s="32">
        <v>0</v>
      </c>
      <c r="AM12" s="32">
        <v>0</v>
      </c>
      <c r="AN12" s="32">
        <v>0</v>
      </c>
      <c r="AO12" s="33">
        <v>11</v>
      </c>
      <c r="AP12" s="32">
        <v>28</v>
      </c>
      <c r="AQ12" s="32">
        <v>5</v>
      </c>
      <c r="AR12" s="32">
        <v>1</v>
      </c>
      <c r="AS12" s="32">
        <v>0</v>
      </c>
      <c r="AT12" s="32">
        <v>0</v>
      </c>
      <c r="AU12" s="32">
        <v>0</v>
      </c>
      <c r="AV12" s="33">
        <v>34</v>
      </c>
      <c r="AW12" s="32">
        <v>0</v>
      </c>
      <c r="AX12" s="32">
        <v>0</v>
      </c>
      <c r="AY12" s="32">
        <v>0</v>
      </c>
      <c r="AZ12" s="32">
        <v>0</v>
      </c>
      <c r="BA12" s="32">
        <v>5</v>
      </c>
      <c r="BB12" s="32">
        <v>0</v>
      </c>
      <c r="BC12" s="33">
        <v>5</v>
      </c>
      <c r="BD12" s="32">
        <v>1</v>
      </c>
      <c r="BE12" s="32">
        <v>22</v>
      </c>
      <c r="BF12" s="32">
        <v>2</v>
      </c>
      <c r="BG12" s="32">
        <v>0</v>
      </c>
      <c r="BH12" s="32">
        <v>0</v>
      </c>
      <c r="BI12" s="32">
        <v>0</v>
      </c>
      <c r="BJ12" s="33">
        <v>25</v>
      </c>
      <c r="BK12" s="32">
        <v>0</v>
      </c>
      <c r="BL12" s="32">
        <v>14</v>
      </c>
      <c r="BM12" s="32">
        <v>0</v>
      </c>
      <c r="BN12" s="32">
        <v>6</v>
      </c>
      <c r="BO12" s="32">
        <v>18</v>
      </c>
      <c r="BP12" s="32">
        <v>0</v>
      </c>
      <c r="BQ12" s="32">
        <v>8</v>
      </c>
      <c r="BR12" s="32">
        <v>13</v>
      </c>
      <c r="BS12" s="33">
        <v>59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3481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40</v>
      </c>
      <c r="Z13" s="39">
        <v>191</v>
      </c>
      <c r="AA13" s="39">
        <v>0</v>
      </c>
      <c r="AB13" s="39">
        <v>9</v>
      </c>
      <c r="AC13" s="39">
        <v>1642</v>
      </c>
      <c r="AD13" s="39">
        <v>13</v>
      </c>
      <c r="AE13" s="39">
        <v>16</v>
      </c>
      <c r="AF13" s="39">
        <v>0</v>
      </c>
      <c r="AG13" s="39">
        <v>5</v>
      </c>
      <c r="AH13" s="40">
        <v>1916</v>
      </c>
      <c r="AI13" s="39">
        <v>2</v>
      </c>
      <c r="AJ13" s="39">
        <v>9</v>
      </c>
      <c r="AK13" s="39">
        <v>0</v>
      </c>
      <c r="AL13" s="39">
        <v>0</v>
      </c>
      <c r="AM13" s="39">
        <v>0</v>
      </c>
      <c r="AN13" s="39">
        <v>0</v>
      </c>
      <c r="AO13" s="40">
        <v>11</v>
      </c>
      <c r="AP13" s="39">
        <v>28</v>
      </c>
      <c r="AQ13" s="39">
        <v>5</v>
      </c>
      <c r="AR13" s="39">
        <v>1</v>
      </c>
      <c r="AS13" s="39">
        <v>0</v>
      </c>
      <c r="AT13" s="39">
        <v>0</v>
      </c>
      <c r="AU13" s="39">
        <v>0</v>
      </c>
      <c r="AV13" s="40">
        <v>34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1</v>
      </c>
      <c r="BE13" s="39">
        <v>18</v>
      </c>
      <c r="BF13" s="39">
        <v>2</v>
      </c>
      <c r="BG13" s="39">
        <v>0</v>
      </c>
      <c r="BH13" s="39">
        <v>0</v>
      </c>
      <c r="BI13" s="39">
        <v>0</v>
      </c>
      <c r="BJ13" s="40">
        <v>21</v>
      </c>
      <c r="BK13" s="39">
        <v>0</v>
      </c>
      <c r="BL13" s="39">
        <v>14</v>
      </c>
      <c r="BM13" s="39">
        <v>0</v>
      </c>
      <c r="BN13" s="39">
        <v>6</v>
      </c>
      <c r="BO13" s="39">
        <v>3</v>
      </c>
      <c r="BP13" s="39">
        <v>0</v>
      </c>
      <c r="BQ13" s="39">
        <v>0</v>
      </c>
      <c r="BR13" s="39">
        <v>13</v>
      </c>
      <c r="BS13" s="40">
        <v>36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2018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2</v>
      </c>
      <c r="G14" s="39">
        <v>0</v>
      </c>
      <c r="H14" s="39">
        <v>0</v>
      </c>
      <c r="I14" s="39">
        <v>0</v>
      </c>
      <c r="J14" s="39">
        <v>0</v>
      </c>
      <c r="K14" s="40">
        <v>2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1180</v>
      </c>
      <c r="Z14" s="39">
        <v>218</v>
      </c>
      <c r="AA14" s="39">
        <v>0</v>
      </c>
      <c r="AB14" s="39">
        <v>5</v>
      </c>
      <c r="AC14" s="39">
        <v>0</v>
      </c>
      <c r="AD14" s="39">
        <v>0</v>
      </c>
      <c r="AE14" s="39">
        <v>1</v>
      </c>
      <c r="AF14" s="39">
        <v>25</v>
      </c>
      <c r="AG14" s="39">
        <v>0</v>
      </c>
      <c r="AH14" s="40">
        <v>1429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5</v>
      </c>
      <c r="BB14" s="39">
        <v>0</v>
      </c>
      <c r="BC14" s="40">
        <v>5</v>
      </c>
      <c r="BD14" s="39">
        <v>0</v>
      </c>
      <c r="BE14" s="39">
        <v>4</v>
      </c>
      <c r="BF14" s="39">
        <v>0</v>
      </c>
      <c r="BG14" s="39">
        <v>0</v>
      </c>
      <c r="BH14" s="39">
        <v>0</v>
      </c>
      <c r="BI14" s="39">
        <v>0</v>
      </c>
      <c r="BJ14" s="40">
        <v>4</v>
      </c>
      <c r="BK14" s="39">
        <v>0</v>
      </c>
      <c r="BL14" s="39">
        <v>0</v>
      </c>
      <c r="BM14" s="39">
        <v>0</v>
      </c>
      <c r="BN14" s="39">
        <v>0</v>
      </c>
      <c r="BO14" s="39">
        <v>15</v>
      </c>
      <c r="BP14" s="39">
        <v>0</v>
      </c>
      <c r="BQ14" s="39">
        <v>8</v>
      </c>
      <c r="BR14" s="39">
        <v>0</v>
      </c>
      <c r="BS14" s="40">
        <v>23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1463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4298</v>
      </c>
      <c r="J15" s="32">
        <v>0</v>
      </c>
      <c r="K15" s="33">
        <v>4298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4298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4298</v>
      </c>
      <c r="J16" s="39">
        <v>0</v>
      </c>
      <c r="K16" s="40">
        <v>4298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4298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-19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-19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8</v>
      </c>
      <c r="Z18" s="28">
        <v>0</v>
      </c>
      <c r="AA18" s="28">
        <v>0</v>
      </c>
      <c r="AB18" s="28">
        <v>0</v>
      </c>
      <c r="AC18" s="28">
        <v>0</v>
      </c>
      <c r="AD18" s="28">
        <v>1</v>
      </c>
      <c r="AE18" s="28">
        <v>0</v>
      </c>
      <c r="AF18" s="28">
        <v>0</v>
      </c>
      <c r="AG18" s="28">
        <v>0</v>
      </c>
      <c r="AH18" s="22">
        <v>9</v>
      </c>
      <c r="AI18" s="28">
        <v>14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14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2</v>
      </c>
      <c r="BZ18" s="28">
        <v>0</v>
      </c>
      <c r="CA18" s="28">
        <v>0</v>
      </c>
      <c r="CB18" s="28">
        <v>0</v>
      </c>
      <c r="CC18" s="22">
        <v>2</v>
      </c>
      <c r="CD18" s="23">
        <v>6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3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3</v>
      </c>
      <c r="BT19" s="28">
        <v>641</v>
      </c>
      <c r="BU19" s="28">
        <v>1014</v>
      </c>
      <c r="BV19" s="28">
        <v>12</v>
      </c>
      <c r="BW19" s="28">
        <v>510</v>
      </c>
      <c r="BX19" s="28">
        <v>68</v>
      </c>
      <c r="BY19" s="28">
        <v>97</v>
      </c>
      <c r="BZ19" s="28">
        <v>1714</v>
      </c>
      <c r="CA19" s="28">
        <v>0</v>
      </c>
      <c r="CB19" s="28">
        <v>0</v>
      </c>
      <c r="CC19" s="22">
        <v>4056</v>
      </c>
      <c r="CD19" s="23">
        <v>4059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11289</v>
      </c>
      <c r="AX20" s="28">
        <v>1400</v>
      </c>
      <c r="AY20" s="32">
        <v>4343</v>
      </c>
      <c r="AZ20" s="28">
        <v>49</v>
      </c>
      <c r="BA20" s="28">
        <v>0</v>
      </c>
      <c r="BB20" s="28">
        <v>0</v>
      </c>
      <c r="BC20" s="22">
        <v>17081</v>
      </c>
      <c r="BD20" s="28">
        <v>5</v>
      </c>
      <c r="BE20" s="28">
        <v>1</v>
      </c>
      <c r="BF20" s="28">
        <v>0</v>
      </c>
      <c r="BG20" s="28">
        <v>0</v>
      </c>
      <c r="BH20" s="28">
        <v>0</v>
      </c>
      <c r="BI20" s="28">
        <v>0</v>
      </c>
      <c r="BJ20" s="22">
        <v>6</v>
      </c>
      <c r="BK20" s="28">
        <v>4522</v>
      </c>
      <c r="BL20" s="28">
        <v>2668</v>
      </c>
      <c r="BM20" s="28">
        <v>4</v>
      </c>
      <c r="BN20" s="28">
        <v>0</v>
      </c>
      <c r="BO20" s="28">
        <v>3</v>
      </c>
      <c r="BP20" s="28">
        <v>775</v>
      </c>
      <c r="BQ20" s="28">
        <v>0</v>
      </c>
      <c r="BR20" s="28">
        <v>0</v>
      </c>
      <c r="BS20" s="22">
        <v>7972</v>
      </c>
      <c r="BT20" s="28">
        <v>1476</v>
      </c>
      <c r="BU20" s="28">
        <v>2019</v>
      </c>
      <c r="BV20" s="28">
        <v>0</v>
      </c>
      <c r="BW20" s="28">
        <v>577</v>
      </c>
      <c r="BX20" s="28">
        <v>0</v>
      </c>
      <c r="BY20" s="28">
        <v>4</v>
      </c>
      <c r="BZ20" s="28">
        <v>384</v>
      </c>
      <c r="CA20" s="28">
        <v>0</v>
      </c>
      <c r="CB20" s="28">
        <v>0</v>
      </c>
      <c r="CC20" s="22">
        <v>4460</v>
      </c>
      <c r="CD20" s="23">
        <v>29519</v>
      </c>
    </row>
    <row r="21" spans="1:82" s="29" customFormat="1" ht="21" customHeight="1">
      <c r="A21" s="44" t="s">
        <v>172</v>
      </c>
      <c r="B21" s="30" t="s">
        <v>5</v>
      </c>
      <c r="C21" s="31">
        <v>93</v>
      </c>
      <c r="D21" s="32">
        <v>43</v>
      </c>
      <c r="E21" s="32">
        <v>26</v>
      </c>
      <c r="F21" s="32">
        <v>6</v>
      </c>
      <c r="G21" s="32">
        <v>0</v>
      </c>
      <c r="H21" s="32">
        <v>7</v>
      </c>
      <c r="I21" s="32">
        <v>0</v>
      </c>
      <c r="J21" s="32">
        <v>20201</v>
      </c>
      <c r="K21" s="33">
        <v>20376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3</v>
      </c>
      <c r="S21" s="32">
        <v>5</v>
      </c>
      <c r="T21" s="32">
        <v>5</v>
      </c>
      <c r="U21" s="32">
        <v>1</v>
      </c>
      <c r="V21" s="32">
        <v>0</v>
      </c>
      <c r="W21" s="32">
        <v>0</v>
      </c>
      <c r="X21" s="33">
        <v>14</v>
      </c>
      <c r="Y21" s="32">
        <v>552</v>
      </c>
      <c r="Z21" s="32">
        <v>63</v>
      </c>
      <c r="AA21" s="32">
        <v>19</v>
      </c>
      <c r="AB21" s="32">
        <v>6</v>
      </c>
      <c r="AC21" s="32">
        <v>69</v>
      </c>
      <c r="AD21" s="32">
        <v>2</v>
      </c>
      <c r="AE21" s="32">
        <v>33</v>
      </c>
      <c r="AF21" s="32">
        <v>15</v>
      </c>
      <c r="AG21" s="32">
        <v>4</v>
      </c>
      <c r="AH21" s="33">
        <v>763</v>
      </c>
      <c r="AI21" s="32">
        <v>2</v>
      </c>
      <c r="AJ21" s="32">
        <v>1</v>
      </c>
      <c r="AK21" s="32">
        <v>0</v>
      </c>
      <c r="AL21" s="32">
        <v>14</v>
      </c>
      <c r="AM21" s="32">
        <v>0</v>
      </c>
      <c r="AN21" s="32">
        <v>1</v>
      </c>
      <c r="AO21" s="33">
        <v>18</v>
      </c>
      <c r="AP21" s="32">
        <v>141</v>
      </c>
      <c r="AQ21" s="32">
        <v>0</v>
      </c>
      <c r="AR21" s="32">
        <v>0</v>
      </c>
      <c r="AS21" s="32">
        <v>0</v>
      </c>
      <c r="AT21" s="32">
        <v>0</v>
      </c>
      <c r="AU21" s="32">
        <v>2</v>
      </c>
      <c r="AV21" s="33">
        <v>143</v>
      </c>
      <c r="AW21" s="32">
        <v>0</v>
      </c>
      <c r="AX21" s="32">
        <v>39</v>
      </c>
      <c r="AY21" s="32">
        <v>26</v>
      </c>
      <c r="AZ21" s="32">
        <v>15</v>
      </c>
      <c r="BA21" s="32">
        <v>13</v>
      </c>
      <c r="BB21" s="32">
        <v>9</v>
      </c>
      <c r="BC21" s="33">
        <v>102</v>
      </c>
      <c r="BD21" s="32">
        <v>90</v>
      </c>
      <c r="BE21" s="32">
        <v>70</v>
      </c>
      <c r="BF21" s="32">
        <v>12</v>
      </c>
      <c r="BG21" s="32">
        <v>114</v>
      </c>
      <c r="BH21" s="32">
        <v>0</v>
      </c>
      <c r="BI21" s="32">
        <v>0</v>
      </c>
      <c r="BJ21" s="33">
        <v>286</v>
      </c>
      <c r="BK21" s="32">
        <v>75</v>
      </c>
      <c r="BL21" s="32">
        <v>307</v>
      </c>
      <c r="BM21" s="32">
        <v>0</v>
      </c>
      <c r="BN21" s="32">
        <v>311</v>
      </c>
      <c r="BO21" s="32">
        <v>64</v>
      </c>
      <c r="BP21" s="32">
        <v>18</v>
      </c>
      <c r="BQ21" s="32">
        <v>19</v>
      </c>
      <c r="BR21" s="32">
        <v>122</v>
      </c>
      <c r="BS21" s="33">
        <v>916</v>
      </c>
      <c r="BT21" s="32">
        <v>22</v>
      </c>
      <c r="BU21" s="32">
        <v>54</v>
      </c>
      <c r="BV21" s="32">
        <v>0</v>
      </c>
      <c r="BW21" s="32">
        <v>23</v>
      </c>
      <c r="BX21" s="32">
        <v>1</v>
      </c>
      <c r="BY21" s="32">
        <v>0</v>
      </c>
      <c r="BZ21" s="32">
        <v>174</v>
      </c>
      <c r="CA21" s="32">
        <v>0</v>
      </c>
      <c r="CB21" s="32">
        <v>29</v>
      </c>
      <c r="CC21" s="33">
        <v>303</v>
      </c>
      <c r="CD21" s="34">
        <v>22921</v>
      </c>
    </row>
    <row r="22" spans="1:82" s="103" customFormat="1" ht="21" customHeight="1">
      <c r="A22" s="98" t="s">
        <v>188</v>
      </c>
      <c r="B22" s="98" t="s">
        <v>191</v>
      </c>
      <c r="C22" s="99">
        <v>17</v>
      </c>
      <c r="D22" s="100">
        <v>0</v>
      </c>
      <c r="E22" s="100">
        <v>7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1">
        <v>24</v>
      </c>
      <c r="L22" s="99">
        <v>0</v>
      </c>
      <c r="M22" s="100">
        <v>0</v>
      </c>
      <c r="N22" s="100">
        <v>0</v>
      </c>
      <c r="O22" s="100">
        <v>0</v>
      </c>
      <c r="P22" s="100">
        <v>0</v>
      </c>
      <c r="Q22" s="101">
        <v>0</v>
      </c>
      <c r="R22" s="100">
        <v>2</v>
      </c>
      <c r="S22" s="100">
        <v>1</v>
      </c>
      <c r="T22" s="100">
        <v>0</v>
      </c>
      <c r="U22" s="100">
        <v>0</v>
      </c>
      <c r="V22" s="100">
        <v>0</v>
      </c>
      <c r="W22" s="100">
        <v>0</v>
      </c>
      <c r="X22" s="101">
        <v>3</v>
      </c>
      <c r="Y22" s="100">
        <v>1</v>
      </c>
      <c r="Z22" s="100">
        <v>1</v>
      </c>
      <c r="AA22" s="100">
        <v>0</v>
      </c>
      <c r="AB22" s="100">
        <v>0</v>
      </c>
      <c r="AC22" s="100">
        <v>1</v>
      </c>
      <c r="AD22" s="100">
        <v>0</v>
      </c>
      <c r="AE22" s="100">
        <v>0</v>
      </c>
      <c r="AF22" s="100">
        <v>0</v>
      </c>
      <c r="AG22" s="100">
        <v>0</v>
      </c>
      <c r="AH22" s="101">
        <v>3</v>
      </c>
      <c r="AI22" s="100">
        <v>0</v>
      </c>
      <c r="AJ22" s="100">
        <v>0</v>
      </c>
      <c r="AK22" s="100">
        <v>0</v>
      </c>
      <c r="AL22" s="100">
        <v>1</v>
      </c>
      <c r="AM22" s="100">
        <v>0</v>
      </c>
      <c r="AN22" s="100">
        <v>0</v>
      </c>
      <c r="AO22" s="101">
        <v>1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1">
        <v>0</v>
      </c>
      <c r="AW22" s="100">
        <v>0</v>
      </c>
      <c r="AX22" s="100">
        <v>16</v>
      </c>
      <c r="AY22" s="100">
        <v>26</v>
      </c>
      <c r="AZ22" s="100">
        <v>2</v>
      </c>
      <c r="BA22" s="100">
        <v>0</v>
      </c>
      <c r="BB22" s="100">
        <v>1</v>
      </c>
      <c r="BC22" s="101">
        <v>45</v>
      </c>
      <c r="BD22" s="100">
        <v>2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1">
        <v>2</v>
      </c>
      <c r="BK22" s="100">
        <v>0</v>
      </c>
      <c r="BL22" s="100">
        <v>0</v>
      </c>
      <c r="BM22" s="100">
        <v>0</v>
      </c>
      <c r="BN22" s="100">
        <v>10</v>
      </c>
      <c r="BO22" s="100">
        <v>0</v>
      </c>
      <c r="BP22" s="100">
        <v>0</v>
      </c>
      <c r="BQ22" s="100">
        <v>0</v>
      </c>
      <c r="BR22" s="100">
        <v>0</v>
      </c>
      <c r="BS22" s="101">
        <v>10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1">
        <v>0</v>
      </c>
      <c r="CD22" s="102">
        <v>88</v>
      </c>
    </row>
    <row r="23" spans="1:82" s="103" customFormat="1" ht="21" customHeight="1">
      <c r="A23" s="98" t="s">
        <v>189</v>
      </c>
      <c r="B23" s="98" t="s">
        <v>190</v>
      </c>
      <c r="C23" s="99"/>
      <c r="D23" s="100"/>
      <c r="E23" s="100"/>
      <c r="F23" s="100"/>
      <c r="G23" s="100"/>
      <c r="H23" s="100"/>
      <c r="I23" s="100"/>
      <c r="J23" s="100"/>
      <c r="K23" s="101"/>
      <c r="L23" s="99"/>
      <c r="M23" s="100"/>
      <c r="N23" s="100"/>
      <c r="O23" s="100"/>
      <c r="P23" s="100"/>
      <c r="Q23" s="101"/>
      <c r="R23" s="100"/>
      <c r="S23" s="100"/>
      <c r="T23" s="100"/>
      <c r="U23" s="100"/>
      <c r="V23" s="100"/>
      <c r="W23" s="100"/>
      <c r="X23" s="101"/>
      <c r="Y23" s="100"/>
      <c r="Z23" s="100"/>
      <c r="AA23" s="100"/>
      <c r="AB23" s="100"/>
      <c r="AC23" s="100"/>
      <c r="AD23" s="100"/>
      <c r="AE23" s="100"/>
      <c r="AF23" s="100"/>
      <c r="AG23" s="100"/>
      <c r="AH23" s="101"/>
      <c r="AI23" s="100"/>
      <c r="AJ23" s="100"/>
      <c r="AK23" s="100"/>
      <c r="AL23" s="100"/>
      <c r="AM23" s="100"/>
      <c r="AN23" s="100"/>
      <c r="AO23" s="101"/>
      <c r="AP23" s="100"/>
      <c r="AQ23" s="100"/>
      <c r="AR23" s="100"/>
      <c r="AS23" s="100"/>
      <c r="AT23" s="100"/>
      <c r="AU23" s="100"/>
      <c r="AV23" s="101"/>
      <c r="AW23" s="100"/>
      <c r="AX23" s="100"/>
      <c r="AY23" s="100"/>
      <c r="AZ23" s="100"/>
      <c r="BA23" s="100"/>
      <c r="BB23" s="100"/>
      <c r="BC23" s="101"/>
      <c r="BD23" s="100"/>
      <c r="BE23" s="100"/>
      <c r="BF23" s="100"/>
      <c r="BG23" s="100"/>
      <c r="BH23" s="100"/>
      <c r="BI23" s="100"/>
      <c r="BJ23" s="101"/>
      <c r="BK23" s="100"/>
      <c r="BL23" s="100"/>
      <c r="BM23" s="100"/>
      <c r="BN23" s="100"/>
      <c r="BO23" s="100"/>
      <c r="BP23" s="100"/>
      <c r="BQ23" s="100"/>
      <c r="BR23" s="100"/>
      <c r="BS23" s="101"/>
      <c r="BT23" s="100"/>
      <c r="BU23" s="100"/>
      <c r="BV23" s="100"/>
      <c r="BW23" s="100"/>
      <c r="BX23" s="100"/>
      <c r="BY23" s="100"/>
      <c r="BZ23" s="100"/>
      <c r="CA23" s="100"/>
      <c r="CB23" s="100"/>
      <c r="CC23" s="101"/>
      <c r="CD23" s="102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20201</v>
      </c>
      <c r="K24" s="40">
        <v>20201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20201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76</v>
      </c>
      <c r="D26" s="39">
        <v>43</v>
      </c>
      <c r="E26" s="39">
        <v>19</v>
      </c>
      <c r="F26" s="39">
        <v>6</v>
      </c>
      <c r="G26" s="39">
        <v>0</v>
      </c>
      <c r="H26" s="39">
        <v>7</v>
      </c>
      <c r="I26" s="39">
        <v>0</v>
      </c>
      <c r="J26" s="39">
        <v>0</v>
      </c>
      <c r="K26" s="40">
        <v>151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1</v>
      </c>
      <c r="S26" s="39">
        <v>4</v>
      </c>
      <c r="T26" s="39">
        <v>5</v>
      </c>
      <c r="U26" s="39">
        <v>1</v>
      </c>
      <c r="V26" s="39">
        <v>0</v>
      </c>
      <c r="W26" s="39">
        <v>0</v>
      </c>
      <c r="X26" s="40">
        <v>11</v>
      </c>
      <c r="Y26" s="39">
        <v>551</v>
      </c>
      <c r="Z26" s="39">
        <v>62</v>
      </c>
      <c r="AA26" s="39">
        <v>19</v>
      </c>
      <c r="AB26" s="39">
        <v>6</v>
      </c>
      <c r="AC26" s="39">
        <v>68</v>
      </c>
      <c r="AD26" s="39">
        <v>2</v>
      </c>
      <c r="AE26" s="39">
        <v>33</v>
      </c>
      <c r="AF26" s="39">
        <v>15</v>
      </c>
      <c r="AG26" s="39">
        <v>4</v>
      </c>
      <c r="AH26" s="40">
        <v>760</v>
      </c>
      <c r="AI26" s="39">
        <v>2</v>
      </c>
      <c r="AJ26" s="39">
        <v>1</v>
      </c>
      <c r="AK26" s="39">
        <v>0</v>
      </c>
      <c r="AL26" s="39">
        <v>13</v>
      </c>
      <c r="AM26" s="39">
        <v>0</v>
      </c>
      <c r="AN26" s="39">
        <v>1</v>
      </c>
      <c r="AO26" s="40">
        <v>17</v>
      </c>
      <c r="AP26" s="39">
        <v>141</v>
      </c>
      <c r="AQ26" s="39">
        <v>0</v>
      </c>
      <c r="AR26" s="39">
        <v>0</v>
      </c>
      <c r="AS26" s="39">
        <v>0</v>
      </c>
      <c r="AT26" s="39">
        <v>0</v>
      </c>
      <c r="AU26" s="39">
        <v>2</v>
      </c>
      <c r="AV26" s="40">
        <v>143</v>
      </c>
      <c r="AW26" s="39">
        <v>0</v>
      </c>
      <c r="AX26" s="39">
        <v>23</v>
      </c>
      <c r="AY26" s="39">
        <v>0</v>
      </c>
      <c r="AZ26" s="39">
        <v>13</v>
      </c>
      <c r="BA26" s="39">
        <v>13</v>
      </c>
      <c r="BB26" s="39">
        <v>8</v>
      </c>
      <c r="BC26" s="40">
        <v>57</v>
      </c>
      <c r="BD26" s="39">
        <v>88</v>
      </c>
      <c r="BE26" s="39">
        <v>70</v>
      </c>
      <c r="BF26" s="39">
        <v>12</v>
      </c>
      <c r="BG26" s="39">
        <v>114</v>
      </c>
      <c r="BH26" s="39">
        <v>0</v>
      </c>
      <c r="BI26" s="39">
        <v>0</v>
      </c>
      <c r="BJ26" s="40">
        <v>284</v>
      </c>
      <c r="BK26" s="39">
        <v>75</v>
      </c>
      <c r="BL26" s="39">
        <v>307</v>
      </c>
      <c r="BM26" s="39">
        <v>0</v>
      </c>
      <c r="BN26" s="39">
        <v>301</v>
      </c>
      <c r="BO26" s="39">
        <v>64</v>
      </c>
      <c r="BP26" s="39">
        <v>18</v>
      </c>
      <c r="BQ26" s="39">
        <v>19</v>
      </c>
      <c r="BR26" s="39">
        <v>122</v>
      </c>
      <c r="BS26" s="40">
        <v>906</v>
      </c>
      <c r="BT26" s="39">
        <v>22</v>
      </c>
      <c r="BU26" s="39">
        <v>54</v>
      </c>
      <c r="BV26" s="39">
        <v>0</v>
      </c>
      <c r="BW26" s="39">
        <v>23</v>
      </c>
      <c r="BX26" s="39">
        <v>1</v>
      </c>
      <c r="BY26" s="39">
        <v>0</v>
      </c>
      <c r="BZ26" s="39">
        <v>174</v>
      </c>
      <c r="CA26" s="39">
        <v>0</v>
      </c>
      <c r="CB26" s="39">
        <v>29</v>
      </c>
      <c r="CC26" s="40">
        <v>303</v>
      </c>
      <c r="CD26" s="41">
        <v>2632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83</v>
      </c>
      <c r="D29" s="28">
        <v>0</v>
      </c>
      <c r="E29" s="28">
        <v>224</v>
      </c>
      <c r="F29" s="28">
        <v>2037</v>
      </c>
      <c r="G29" s="28">
        <v>146</v>
      </c>
      <c r="H29" s="28">
        <v>0</v>
      </c>
      <c r="I29" s="28">
        <v>0</v>
      </c>
      <c r="J29" s="28">
        <v>0</v>
      </c>
      <c r="K29" s="22">
        <v>2490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18</v>
      </c>
      <c r="S29" s="28">
        <v>44</v>
      </c>
      <c r="T29" s="28">
        <v>72</v>
      </c>
      <c r="U29" s="28">
        <v>0</v>
      </c>
      <c r="V29" s="28">
        <v>0</v>
      </c>
      <c r="W29" s="28">
        <v>11</v>
      </c>
      <c r="X29" s="22">
        <v>145</v>
      </c>
      <c r="Y29" s="28">
        <v>80</v>
      </c>
      <c r="Z29" s="28">
        <v>335</v>
      </c>
      <c r="AA29" s="28">
        <v>5</v>
      </c>
      <c r="AB29" s="28">
        <v>24</v>
      </c>
      <c r="AC29" s="28">
        <v>1529</v>
      </c>
      <c r="AD29" s="28">
        <v>54</v>
      </c>
      <c r="AE29" s="28">
        <v>22</v>
      </c>
      <c r="AF29" s="28">
        <v>1503</v>
      </c>
      <c r="AG29" s="28">
        <v>48</v>
      </c>
      <c r="AH29" s="22">
        <v>3600</v>
      </c>
      <c r="AI29" s="28">
        <v>56</v>
      </c>
      <c r="AJ29" s="28">
        <v>82</v>
      </c>
      <c r="AK29" s="28">
        <v>5</v>
      </c>
      <c r="AL29" s="28">
        <v>110</v>
      </c>
      <c r="AM29" s="28">
        <v>197</v>
      </c>
      <c r="AN29" s="28">
        <v>99</v>
      </c>
      <c r="AO29" s="22">
        <v>549</v>
      </c>
      <c r="AP29" s="28">
        <v>200</v>
      </c>
      <c r="AQ29" s="28">
        <v>159</v>
      </c>
      <c r="AR29" s="28">
        <v>88</v>
      </c>
      <c r="AS29" s="28">
        <v>0</v>
      </c>
      <c r="AT29" s="28">
        <v>86</v>
      </c>
      <c r="AU29" s="28">
        <v>2</v>
      </c>
      <c r="AV29" s="22">
        <v>535</v>
      </c>
      <c r="AW29" s="28">
        <v>0</v>
      </c>
      <c r="AX29" s="28">
        <v>161</v>
      </c>
      <c r="AY29" s="28">
        <v>909</v>
      </c>
      <c r="AZ29" s="28">
        <v>26</v>
      </c>
      <c r="BA29" s="28">
        <v>1276</v>
      </c>
      <c r="BB29" s="28">
        <v>6</v>
      </c>
      <c r="BC29" s="22">
        <v>2378</v>
      </c>
      <c r="BD29" s="28">
        <v>30</v>
      </c>
      <c r="BE29" s="28">
        <v>131</v>
      </c>
      <c r="BF29" s="28">
        <v>97</v>
      </c>
      <c r="BG29" s="28">
        <v>5</v>
      </c>
      <c r="BH29" s="28">
        <v>58</v>
      </c>
      <c r="BI29" s="28">
        <v>4</v>
      </c>
      <c r="BJ29" s="22">
        <v>325</v>
      </c>
      <c r="BK29" s="28">
        <v>241</v>
      </c>
      <c r="BL29" s="28">
        <v>219</v>
      </c>
      <c r="BM29" s="28">
        <v>0</v>
      </c>
      <c r="BN29" s="28">
        <v>590</v>
      </c>
      <c r="BO29" s="28">
        <v>3</v>
      </c>
      <c r="BP29" s="28">
        <v>11</v>
      </c>
      <c r="BQ29" s="28">
        <v>305</v>
      </c>
      <c r="BR29" s="28">
        <v>98</v>
      </c>
      <c r="BS29" s="22">
        <v>1467</v>
      </c>
      <c r="BT29" s="28">
        <v>28</v>
      </c>
      <c r="BU29" s="28">
        <v>46</v>
      </c>
      <c r="BV29" s="28">
        <v>0</v>
      </c>
      <c r="BW29" s="28">
        <v>11</v>
      </c>
      <c r="BX29" s="28">
        <v>1</v>
      </c>
      <c r="BY29" s="28">
        <v>20</v>
      </c>
      <c r="BZ29" s="28">
        <v>4</v>
      </c>
      <c r="CA29" s="28">
        <v>0</v>
      </c>
      <c r="CB29" s="28">
        <v>3</v>
      </c>
      <c r="CC29" s="22">
        <v>113</v>
      </c>
      <c r="CD29" s="23">
        <v>11602</v>
      </c>
    </row>
    <row r="30" spans="1:82" s="24" customFormat="1" ht="21" customHeight="1">
      <c r="A30" s="36" t="s">
        <v>21</v>
      </c>
      <c r="B30" s="2" t="s">
        <v>18</v>
      </c>
      <c r="C30" s="38">
        <v>81</v>
      </c>
      <c r="D30" s="39">
        <v>0</v>
      </c>
      <c r="E30" s="39">
        <v>224</v>
      </c>
      <c r="F30" s="39">
        <v>2037</v>
      </c>
      <c r="G30" s="39">
        <v>146</v>
      </c>
      <c r="H30" s="39">
        <v>0</v>
      </c>
      <c r="I30" s="39">
        <v>0</v>
      </c>
      <c r="J30" s="39">
        <v>0</v>
      </c>
      <c r="K30" s="40">
        <v>2488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18</v>
      </c>
      <c r="S30" s="39">
        <v>44</v>
      </c>
      <c r="T30" s="39">
        <v>72</v>
      </c>
      <c r="U30" s="39">
        <v>0</v>
      </c>
      <c r="V30" s="39">
        <v>0</v>
      </c>
      <c r="W30" s="39">
        <v>11</v>
      </c>
      <c r="X30" s="40">
        <v>145</v>
      </c>
      <c r="Y30" s="39">
        <v>85</v>
      </c>
      <c r="Z30" s="39">
        <v>334</v>
      </c>
      <c r="AA30" s="39">
        <v>5</v>
      </c>
      <c r="AB30" s="39">
        <v>24</v>
      </c>
      <c r="AC30" s="39">
        <v>1532</v>
      </c>
      <c r="AD30" s="39">
        <v>54</v>
      </c>
      <c r="AE30" s="39">
        <v>28</v>
      </c>
      <c r="AF30" s="39">
        <v>1503</v>
      </c>
      <c r="AG30" s="39">
        <v>48</v>
      </c>
      <c r="AH30" s="40">
        <v>3613</v>
      </c>
      <c r="AI30" s="39">
        <v>56</v>
      </c>
      <c r="AJ30" s="39">
        <v>80</v>
      </c>
      <c r="AK30" s="39">
        <v>5</v>
      </c>
      <c r="AL30" s="39">
        <v>110</v>
      </c>
      <c r="AM30" s="39">
        <v>197</v>
      </c>
      <c r="AN30" s="39">
        <v>99</v>
      </c>
      <c r="AO30" s="40">
        <v>547</v>
      </c>
      <c r="AP30" s="39">
        <v>199</v>
      </c>
      <c r="AQ30" s="39">
        <v>159</v>
      </c>
      <c r="AR30" s="39">
        <v>88</v>
      </c>
      <c r="AS30" s="39">
        <v>0</v>
      </c>
      <c r="AT30" s="39">
        <v>86</v>
      </c>
      <c r="AU30" s="39">
        <v>0</v>
      </c>
      <c r="AV30" s="40">
        <v>532</v>
      </c>
      <c r="AW30" s="39">
        <v>0</v>
      </c>
      <c r="AX30" s="39">
        <v>161</v>
      </c>
      <c r="AY30" s="39">
        <v>901</v>
      </c>
      <c r="AZ30" s="39">
        <v>24</v>
      </c>
      <c r="BA30" s="39">
        <v>1276</v>
      </c>
      <c r="BB30" s="39">
        <v>6</v>
      </c>
      <c r="BC30" s="40">
        <v>2368</v>
      </c>
      <c r="BD30" s="39">
        <v>30</v>
      </c>
      <c r="BE30" s="39">
        <v>89</v>
      </c>
      <c r="BF30" s="39">
        <v>98</v>
      </c>
      <c r="BG30" s="39">
        <v>5</v>
      </c>
      <c r="BH30" s="39">
        <v>58</v>
      </c>
      <c r="BI30" s="39">
        <v>4</v>
      </c>
      <c r="BJ30" s="40">
        <v>284</v>
      </c>
      <c r="BK30" s="39">
        <v>241</v>
      </c>
      <c r="BL30" s="39">
        <v>219</v>
      </c>
      <c r="BM30" s="39">
        <v>0</v>
      </c>
      <c r="BN30" s="39">
        <v>590</v>
      </c>
      <c r="BO30" s="39">
        <v>3</v>
      </c>
      <c r="BP30" s="39">
        <v>11</v>
      </c>
      <c r="BQ30" s="39">
        <v>305</v>
      </c>
      <c r="BR30" s="39">
        <v>98</v>
      </c>
      <c r="BS30" s="40">
        <v>1467</v>
      </c>
      <c r="BT30" s="39">
        <v>28</v>
      </c>
      <c r="BU30" s="39">
        <v>46</v>
      </c>
      <c r="BV30" s="39">
        <v>0</v>
      </c>
      <c r="BW30" s="39">
        <v>11</v>
      </c>
      <c r="BX30" s="39">
        <v>1</v>
      </c>
      <c r="BY30" s="39">
        <v>20</v>
      </c>
      <c r="BZ30" s="39">
        <v>4</v>
      </c>
      <c r="CA30" s="39">
        <v>0</v>
      </c>
      <c r="CB30" s="39">
        <v>3</v>
      </c>
      <c r="CC30" s="40">
        <v>113</v>
      </c>
      <c r="CD30" s="47">
        <v>11557</v>
      </c>
    </row>
    <row r="31" spans="1:82" s="48" customFormat="1" ht="21" customHeight="1">
      <c r="A31" s="36" t="s">
        <v>22</v>
      </c>
      <c r="B31" s="2" t="s">
        <v>26</v>
      </c>
      <c r="C31" s="38">
        <v>2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2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-5</v>
      </c>
      <c r="Z31" s="39">
        <v>1</v>
      </c>
      <c r="AA31" s="39">
        <v>0</v>
      </c>
      <c r="AB31" s="39">
        <v>0</v>
      </c>
      <c r="AC31" s="39">
        <v>-3</v>
      </c>
      <c r="AD31" s="39">
        <v>0</v>
      </c>
      <c r="AE31" s="39">
        <v>-6</v>
      </c>
      <c r="AF31" s="39">
        <v>0</v>
      </c>
      <c r="AG31" s="39">
        <v>0</v>
      </c>
      <c r="AH31" s="40">
        <v>-13</v>
      </c>
      <c r="AI31" s="39">
        <v>0</v>
      </c>
      <c r="AJ31" s="39">
        <v>2</v>
      </c>
      <c r="AK31" s="39">
        <v>0</v>
      </c>
      <c r="AL31" s="39">
        <v>0</v>
      </c>
      <c r="AM31" s="39">
        <v>0</v>
      </c>
      <c r="AN31" s="39">
        <v>0</v>
      </c>
      <c r="AO31" s="40">
        <v>2</v>
      </c>
      <c r="AP31" s="39">
        <v>1</v>
      </c>
      <c r="AQ31" s="39">
        <v>0</v>
      </c>
      <c r="AR31" s="39">
        <v>0</v>
      </c>
      <c r="AS31" s="39">
        <v>0</v>
      </c>
      <c r="AT31" s="39">
        <v>0</v>
      </c>
      <c r="AU31" s="39">
        <v>2</v>
      </c>
      <c r="AV31" s="40">
        <v>3</v>
      </c>
      <c r="AW31" s="39">
        <v>0</v>
      </c>
      <c r="AX31" s="39">
        <v>0</v>
      </c>
      <c r="AY31" s="39">
        <v>8</v>
      </c>
      <c r="AZ31" s="39">
        <v>2</v>
      </c>
      <c r="BA31" s="39">
        <v>0</v>
      </c>
      <c r="BB31" s="39">
        <v>0</v>
      </c>
      <c r="BC31" s="40">
        <v>10</v>
      </c>
      <c r="BD31" s="39">
        <v>0</v>
      </c>
      <c r="BE31" s="39">
        <v>42</v>
      </c>
      <c r="BF31" s="39">
        <v>-1</v>
      </c>
      <c r="BG31" s="39">
        <v>0</v>
      </c>
      <c r="BH31" s="39">
        <v>0</v>
      </c>
      <c r="BI31" s="39">
        <v>0</v>
      </c>
      <c r="BJ31" s="40">
        <v>41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7">
        <v>45</v>
      </c>
    </row>
    <row r="32" spans="1:82" s="50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1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1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3</v>
      </c>
      <c r="AA32" s="28">
        <v>0</v>
      </c>
      <c r="AB32" s="28">
        <v>0</v>
      </c>
      <c r="AC32" s="28">
        <v>10</v>
      </c>
      <c r="AD32" s="28">
        <v>0</v>
      </c>
      <c r="AE32" s="28">
        <v>0</v>
      </c>
      <c r="AF32" s="28">
        <v>0</v>
      </c>
      <c r="AG32" s="28">
        <v>0</v>
      </c>
      <c r="AH32" s="22">
        <v>13</v>
      </c>
      <c r="AI32" s="28">
        <v>0</v>
      </c>
      <c r="AJ32" s="28">
        <v>1</v>
      </c>
      <c r="AK32" s="28">
        <v>0</v>
      </c>
      <c r="AL32" s="28">
        <v>5</v>
      </c>
      <c r="AM32" s="28">
        <v>0</v>
      </c>
      <c r="AN32" s="28">
        <v>0</v>
      </c>
      <c r="AO32" s="22">
        <v>6</v>
      </c>
      <c r="AP32" s="28">
        <v>-8</v>
      </c>
      <c r="AQ32" s="28">
        <v>0</v>
      </c>
      <c r="AR32" s="28">
        <v>7</v>
      </c>
      <c r="AS32" s="28">
        <v>0</v>
      </c>
      <c r="AT32" s="28">
        <v>0</v>
      </c>
      <c r="AU32" s="28">
        <v>0</v>
      </c>
      <c r="AV32" s="22">
        <v>-1</v>
      </c>
      <c r="AW32" s="28">
        <v>0</v>
      </c>
      <c r="AX32" s="28">
        <v>2</v>
      </c>
      <c r="AY32" s="32">
        <v>9</v>
      </c>
      <c r="AZ32" s="28">
        <v>0</v>
      </c>
      <c r="BA32" s="28">
        <v>0</v>
      </c>
      <c r="BB32" s="28">
        <v>0</v>
      </c>
      <c r="BC32" s="22">
        <v>11</v>
      </c>
      <c r="BD32" s="28">
        <v>0</v>
      </c>
      <c r="BE32" s="28">
        <v>0</v>
      </c>
      <c r="BF32" s="28">
        <v>4</v>
      </c>
      <c r="BG32" s="28">
        <v>0</v>
      </c>
      <c r="BH32" s="28">
        <v>0</v>
      </c>
      <c r="BI32" s="28">
        <v>0</v>
      </c>
      <c r="BJ32" s="22">
        <v>4</v>
      </c>
      <c r="BK32" s="28">
        <v>0</v>
      </c>
      <c r="BL32" s="28">
        <v>0</v>
      </c>
      <c r="BM32" s="28">
        <v>0</v>
      </c>
      <c r="BN32" s="28">
        <v>3</v>
      </c>
      <c r="BO32" s="28">
        <v>0</v>
      </c>
      <c r="BP32" s="28">
        <v>0</v>
      </c>
      <c r="BQ32" s="28">
        <v>1</v>
      </c>
      <c r="BR32" s="28">
        <v>0</v>
      </c>
      <c r="BS32" s="22">
        <v>4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3</v>
      </c>
      <c r="BZ32" s="28">
        <v>0</v>
      </c>
      <c r="CA32" s="28">
        <v>0</v>
      </c>
      <c r="CB32" s="28">
        <v>0</v>
      </c>
      <c r="CC32" s="22">
        <v>3</v>
      </c>
      <c r="CD32" s="49">
        <v>41</v>
      </c>
    </row>
    <row r="33" spans="1:82" s="52" customFormat="1" ht="21" customHeight="1">
      <c r="A33" s="25" t="s">
        <v>178</v>
      </c>
      <c r="B33" s="30" t="s">
        <v>186</v>
      </c>
      <c r="C33" s="31">
        <v>65</v>
      </c>
      <c r="D33" s="32">
        <v>22</v>
      </c>
      <c r="E33" s="32">
        <v>11</v>
      </c>
      <c r="F33" s="32">
        <v>16</v>
      </c>
      <c r="G33" s="32">
        <v>0</v>
      </c>
      <c r="H33" s="32">
        <v>0</v>
      </c>
      <c r="I33" s="32">
        <v>0</v>
      </c>
      <c r="J33" s="32">
        <v>1532</v>
      </c>
      <c r="K33" s="33">
        <v>1646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4</v>
      </c>
      <c r="T33" s="32">
        <v>0</v>
      </c>
      <c r="U33" s="32">
        <v>0</v>
      </c>
      <c r="V33" s="32">
        <v>0</v>
      </c>
      <c r="W33" s="32">
        <v>0</v>
      </c>
      <c r="X33" s="33">
        <v>4</v>
      </c>
      <c r="Y33" s="32">
        <v>420</v>
      </c>
      <c r="Z33" s="32">
        <v>1420</v>
      </c>
      <c r="AA33" s="32">
        <v>44</v>
      </c>
      <c r="AB33" s="32">
        <v>70</v>
      </c>
      <c r="AC33" s="32">
        <v>65</v>
      </c>
      <c r="AD33" s="32">
        <v>44</v>
      </c>
      <c r="AE33" s="32">
        <v>85</v>
      </c>
      <c r="AF33" s="32">
        <v>188</v>
      </c>
      <c r="AG33" s="32">
        <v>12</v>
      </c>
      <c r="AH33" s="33">
        <v>2348</v>
      </c>
      <c r="AI33" s="32">
        <v>7</v>
      </c>
      <c r="AJ33" s="32">
        <v>0</v>
      </c>
      <c r="AK33" s="32">
        <v>0</v>
      </c>
      <c r="AL33" s="32">
        <v>18</v>
      </c>
      <c r="AM33" s="32">
        <v>0</v>
      </c>
      <c r="AN33" s="32">
        <v>21</v>
      </c>
      <c r="AO33" s="33">
        <v>46</v>
      </c>
      <c r="AP33" s="32">
        <v>133</v>
      </c>
      <c r="AQ33" s="32">
        <v>43</v>
      </c>
      <c r="AR33" s="32">
        <v>30</v>
      </c>
      <c r="AS33" s="32">
        <v>0</v>
      </c>
      <c r="AT33" s="32">
        <v>0</v>
      </c>
      <c r="AU33" s="32">
        <v>0</v>
      </c>
      <c r="AV33" s="33">
        <v>206</v>
      </c>
      <c r="AW33" s="32">
        <v>0</v>
      </c>
      <c r="AX33" s="32">
        <v>8</v>
      </c>
      <c r="AY33" s="32">
        <v>0</v>
      </c>
      <c r="AZ33" s="32">
        <v>3</v>
      </c>
      <c r="BA33" s="32">
        <v>1</v>
      </c>
      <c r="BB33" s="32">
        <v>5</v>
      </c>
      <c r="BC33" s="33">
        <v>17</v>
      </c>
      <c r="BD33" s="32">
        <v>17</v>
      </c>
      <c r="BE33" s="32">
        <v>31</v>
      </c>
      <c r="BF33" s="32">
        <v>1</v>
      </c>
      <c r="BG33" s="32">
        <v>1</v>
      </c>
      <c r="BH33" s="32">
        <v>0</v>
      </c>
      <c r="BI33" s="32">
        <v>0</v>
      </c>
      <c r="BJ33" s="33">
        <v>50</v>
      </c>
      <c r="BK33" s="32">
        <v>2</v>
      </c>
      <c r="BL33" s="32">
        <v>1</v>
      </c>
      <c r="BM33" s="32">
        <v>0</v>
      </c>
      <c r="BN33" s="32">
        <v>31</v>
      </c>
      <c r="BO33" s="32">
        <v>0</v>
      </c>
      <c r="BP33" s="32">
        <v>1</v>
      </c>
      <c r="BQ33" s="32">
        <v>4</v>
      </c>
      <c r="BR33" s="32">
        <v>14</v>
      </c>
      <c r="BS33" s="33">
        <v>53</v>
      </c>
      <c r="BT33" s="32">
        <v>6</v>
      </c>
      <c r="BU33" s="32">
        <v>7</v>
      </c>
      <c r="BV33" s="32">
        <v>0</v>
      </c>
      <c r="BW33" s="32">
        <v>0</v>
      </c>
      <c r="BX33" s="32">
        <v>0</v>
      </c>
      <c r="BY33" s="32">
        <v>39</v>
      </c>
      <c r="BZ33" s="32">
        <v>20</v>
      </c>
      <c r="CA33" s="32">
        <v>0</v>
      </c>
      <c r="CB33" s="32">
        <v>2</v>
      </c>
      <c r="CC33" s="33">
        <v>74</v>
      </c>
      <c r="CD33" s="51">
        <v>4444</v>
      </c>
    </row>
    <row r="34" spans="1:82" s="54" customFormat="1" ht="21" customHeight="1">
      <c r="A34" s="53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1532</v>
      </c>
      <c r="K34" s="40">
        <v>1532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7">
        <v>1532</v>
      </c>
    </row>
    <row r="35" spans="1:82" s="48" customFormat="1" ht="21" customHeight="1">
      <c r="A35" s="55" t="s">
        <v>180</v>
      </c>
      <c r="B35" s="45" t="s">
        <v>27</v>
      </c>
      <c r="C35" s="38">
        <v>10</v>
      </c>
      <c r="D35" s="39">
        <v>22</v>
      </c>
      <c r="E35" s="39">
        <v>5</v>
      </c>
      <c r="F35" s="39">
        <v>16</v>
      </c>
      <c r="G35" s="39">
        <v>0</v>
      </c>
      <c r="H35" s="39">
        <v>0</v>
      </c>
      <c r="I35" s="39">
        <v>0</v>
      </c>
      <c r="J35" s="39">
        <v>0</v>
      </c>
      <c r="K35" s="40">
        <v>53</v>
      </c>
      <c r="L35" s="56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4</v>
      </c>
      <c r="T35" s="39">
        <v>0</v>
      </c>
      <c r="U35" s="39">
        <v>0</v>
      </c>
      <c r="V35" s="39">
        <v>0</v>
      </c>
      <c r="W35" s="39">
        <v>0</v>
      </c>
      <c r="X35" s="40">
        <v>4</v>
      </c>
      <c r="Y35" s="39">
        <v>235</v>
      </c>
      <c r="Z35" s="39">
        <v>1188</v>
      </c>
      <c r="AA35" s="39">
        <v>44</v>
      </c>
      <c r="AB35" s="39">
        <v>66</v>
      </c>
      <c r="AC35" s="39">
        <v>65</v>
      </c>
      <c r="AD35" s="39">
        <v>38</v>
      </c>
      <c r="AE35" s="39">
        <v>75</v>
      </c>
      <c r="AF35" s="39">
        <v>188</v>
      </c>
      <c r="AG35" s="39">
        <v>12</v>
      </c>
      <c r="AH35" s="40">
        <v>1911</v>
      </c>
      <c r="AI35" s="39">
        <v>7</v>
      </c>
      <c r="AJ35" s="39">
        <v>0</v>
      </c>
      <c r="AK35" s="39">
        <v>0</v>
      </c>
      <c r="AL35" s="39">
        <v>18</v>
      </c>
      <c r="AM35" s="39">
        <v>0</v>
      </c>
      <c r="AN35" s="39">
        <v>21</v>
      </c>
      <c r="AO35" s="40">
        <v>46</v>
      </c>
      <c r="AP35" s="39">
        <v>132</v>
      </c>
      <c r="AQ35" s="39">
        <v>29</v>
      </c>
      <c r="AR35" s="39">
        <v>30</v>
      </c>
      <c r="AS35" s="39">
        <v>0</v>
      </c>
      <c r="AT35" s="39">
        <v>0</v>
      </c>
      <c r="AU35" s="39">
        <v>0</v>
      </c>
      <c r="AV35" s="40">
        <v>191</v>
      </c>
      <c r="AW35" s="39">
        <v>0</v>
      </c>
      <c r="AX35" s="39">
        <v>7</v>
      </c>
      <c r="AY35" s="39">
        <v>0</v>
      </c>
      <c r="AZ35" s="39">
        <v>3</v>
      </c>
      <c r="BA35" s="39">
        <v>1</v>
      </c>
      <c r="BB35" s="39">
        <v>5</v>
      </c>
      <c r="BC35" s="40">
        <v>16</v>
      </c>
      <c r="BD35" s="39">
        <v>17</v>
      </c>
      <c r="BE35" s="39">
        <v>26</v>
      </c>
      <c r="BF35" s="39">
        <v>1</v>
      </c>
      <c r="BG35" s="39">
        <v>1</v>
      </c>
      <c r="BH35" s="39">
        <v>0</v>
      </c>
      <c r="BI35" s="39">
        <v>0</v>
      </c>
      <c r="BJ35" s="40">
        <v>45</v>
      </c>
      <c r="BK35" s="39">
        <v>2</v>
      </c>
      <c r="BL35" s="39">
        <v>1</v>
      </c>
      <c r="BM35" s="39">
        <v>0</v>
      </c>
      <c r="BN35" s="39">
        <v>31</v>
      </c>
      <c r="BO35" s="39">
        <v>0</v>
      </c>
      <c r="BP35" s="39">
        <v>1</v>
      </c>
      <c r="BQ35" s="39">
        <v>3</v>
      </c>
      <c r="BR35" s="39">
        <v>14</v>
      </c>
      <c r="BS35" s="40">
        <v>52</v>
      </c>
      <c r="BT35" s="39">
        <v>6</v>
      </c>
      <c r="BU35" s="39">
        <v>7</v>
      </c>
      <c r="BV35" s="39">
        <v>0</v>
      </c>
      <c r="BW35" s="39">
        <v>0</v>
      </c>
      <c r="BX35" s="39">
        <v>0</v>
      </c>
      <c r="BY35" s="39">
        <v>39</v>
      </c>
      <c r="BZ35" s="39">
        <v>20</v>
      </c>
      <c r="CA35" s="39">
        <v>0</v>
      </c>
      <c r="CB35" s="39">
        <v>2</v>
      </c>
      <c r="CC35" s="40">
        <v>74</v>
      </c>
      <c r="CD35" s="47">
        <v>2392</v>
      </c>
    </row>
    <row r="36" spans="1:82" s="65" customFormat="1" ht="21" customHeight="1" thickBot="1">
      <c r="A36" s="57" t="s">
        <v>181</v>
      </c>
      <c r="B36" s="58" t="s">
        <v>28</v>
      </c>
      <c r="C36" s="59">
        <v>55</v>
      </c>
      <c r="D36" s="60">
        <v>0</v>
      </c>
      <c r="E36" s="60">
        <v>6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3">
        <v>61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3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3">
        <v>0</v>
      </c>
      <c r="Y36" s="62">
        <v>185</v>
      </c>
      <c r="Z36" s="62">
        <v>232</v>
      </c>
      <c r="AA36" s="62">
        <v>0</v>
      </c>
      <c r="AB36" s="62">
        <v>4</v>
      </c>
      <c r="AC36" s="62">
        <v>0</v>
      </c>
      <c r="AD36" s="62">
        <v>6</v>
      </c>
      <c r="AE36" s="62">
        <v>10</v>
      </c>
      <c r="AF36" s="62">
        <v>0</v>
      </c>
      <c r="AG36" s="62">
        <v>0</v>
      </c>
      <c r="AH36" s="63">
        <v>437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3">
        <v>0</v>
      </c>
      <c r="AP36" s="62">
        <v>1</v>
      </c>
      <c r="AQ36" s="62">
        <v>14</v>
      </c>
      <c r="AR36" s="62">
        <v>0</v>
      </c>
      <c r="AS36" s="62">
        <v>0</v>
      </c>
      <c r="AT36" s="62">
        <v>0</v>
      </c>
      <c r="AU36" s="62">
        <v>0</v>
      </c>
      <c r="AV36" s="63">
        <v>15</v>
      </c>
      <c r="AW36" s="62">
        <v>0</v>
      </c>
      <c r="AX36" s="62">
        <v>1</v>
      </c>
      <c r="AY36" s="62">
        <v>0</v>
      </c>
      <c r="AZ36" s="62">
        <v>0</v>
      </c>
      <c r="BA36" s="62">
        <v>0</v>
      </c>
      <c r="BB36" s="62">
        <v>0</v>
      </c>
      <c r="BC36" s="63">
        <v>1</v>
      </c>
      <c r="BD36" s="62">
        <v>0</v>
      </c>
      <c r="BE36" s="62">
        <v>5</v>
      </c>
      <c r="BF36" s="62">
        <v>0</v>
      </c>
      <c r="BG36" s="62">
        <v>0</v>
      </c>
      <c r="BH36" s="62">
        <v>0</v>
      </c>
      <c r="BI36" s="62">
        <v>0</v>
      </c>
      <c r="BJ36" s="63">
        <v>5</v>
      </c>
      <c r="BK36" s="62">
        <v>0</v>
      </c>
      <c r="BL36" s="62">
        <v>0</v>
      </c>
      <c r="BM36" s="62">
        <v>0</v>
      </c>
      <c r="BN36" s="62">
        <v>0</v>
      </c>
      <c r="BO36" s="62">
        <v>0</v>
      </c>
      <c r="BP36" s="62">
        <v>0</v>
      </c>
      <c r="BQ36" s="62">
        <v>1</v>
      </c>
      <c r="BR36" s="62">
        <v>0</v>
      </c>
      <c r="BS36" s="63">
        <v>1</v>
      </c>
      <c r="BT36" s="62">
        <v>0</v>
      </c>
      <c r="BU36" s="62">
        <v>0</v>
      </c>
      <c r="BV36" s="62">
        <v>0</v>
      </c>
      <c r="BW36" s="62">
        <v>0</v>
      </c>
      <c r="BX36" s="62">
        <v>0</v>
      </c>
      <c r="BY36" s="62">
        <v>0</v>
      </c>
      <c r="BZ36" s="62">
        <v>0</v>
      </c>
      <c r="CA36" s="62">
        <v>0</v>
      </c>
      <c r="CB36" s="62">
        <v>0</v>
      </c>
      <c r="CC36" s="63">
        <v>0</v>
      </c>
      <c r="CD36" s="64">
        <v>520</v>
      </c>
    </row>
    <row r="37" spans="1:82" s="65" customFormat="1" ht="0.95" customHeight="1" thickTop="1">
      <c r="A37" s="93"/>
      <c r="B37" s="66"/>
      <c r="C37" s="66"/>
      <c r="D37" s="66"/>
      <c r="E37" s="66"/>
      <c r="F37" s="66"/>
      <c r="G37" s="66"/>
      <c r="H37" s="66"/>
      <c r="I37" s="66"/>
      <c r="J37" s="66"/>
      <c r="K37" s="67"/>
      <c r="L37" s="66"/>
      <c r="M37" s="66"/>
      <c r="N37" s="66"/>
      <c r="O37" s="66"/>
      <c r="P37" s="66"/>
      <c r="Q37" s="68"/>
      <c r="R37" s="67"/>
      <c r="S37" s="67"/>
      <c r="T37" s="67"/>
      <c r="U37" s="67"/>
      <c r="V37" s="67"/>
      <c r="W37" s="67"/>
      <c r="X37" s="67"/>
      <c r="Y37" s="66"/>
      <c r="Z37" s="66"/>
      <c r="AA37" s="66"/>
      <c r="AB37" s="66"/>
      <c r="AC37" s="66"/>
      <c r="AD37" s="66"/>
      <c r="AE37" s="66"/>
      <c r="AF37" s="66"/>
      <c r="AG37" s="66"/>
      <c r="AH37" s="68"/>
      <c r="AI37" s="66"/>
      <c r="AJ37" s="66"/>
      <c r="AK37" s="66"/>
      <c r="AL37" s="66"/>
      <c r="AM37" s="66"/>
      <c r="AN37" s="66"/>
      <c r="AO37" s="67"/>
      <c r="AP37" s="66"/>
      <c r="AQ37" s="66"/>
      <c r="AR37" s="66"/>
      <c r="AS37" s="66"/>
      <c r="AT37" s="66"/>
      <c r="AU37" s="68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8"/>
    </row>
    <row r="38" spans="1:82" s="65" customFormat="1" ht="0.95" customHeight="1">
      <c r="A38" s="93"/>
      <c r="B38" s="66"/>
      <c r="C38" s="66"/>
      <c r="D38" s="66"/>
      <c r="E38" s="66"/>
      <c r="F38" s="66"/>
      <c r="G38" s="66"/>
      <c r="H38" s="66"/>
      <c r="I38" s="66"/>
      <c r="J38" s="66"/>
      <c r="K38" s="67"/>
      <c r="L38" s="66"/>
      <c r="M38" s="66"/>
      <c r="N38" s="66"/>
      <c r="O38" s="66"/>
      <c r="P38" s="66"/>
      <c r="Q38" s="68"/>
      <c r="R38" s="67"/>
      <c r="S38" s="67"/>
      <c r="T38" s="67"/>
      <c r="U38" s="67"/>
      <c r="V38" s="67"/>
      <c r="W38" s="67"/>
      <c r="X38" s="67"/>
      <c r="Y38" s="66"/>
      <c r="Z38" s="66"/>
      <c r="AA38" s="66"/>
      <c r="AB38" s="66"/>
      <c r="AC38" s="66"/>
      <c r="AD38" s="66"/>
      <c r="AE38" s="66"/>
      <c r="AF38" s="66"/>
      <c r="AG38" s="66"/>
      <c r="AH38" s="68"/>
      <c r="AI38" s="66"/>
      <c r="AJ38" s="66"/>
      <c r="AK38" s="66"/>
      <c r="AL38" s="66"/>
      <c r="AM38" s="66"/>
      <c r="AN38" s="66"/>
      <c r="AO38" s="67"/>
      <c r="AP38" s="66"/>
      <c r="AQ38" s="66"/>
      <c r="AR38" s="66"/>
      <c r="AS38" s="66"/>
      <c r="AT38" s="66"/>
      <c r="AU38" s="68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8"/>
    </row>
    <row r="39" spans="1:82" s="65" customFormat="1" ht="21" customHeight="1">
      <c r="A39" s="1" t="s">
        <v>20</v>
      </c>
      <c r="B39" s="70"/>
      <c r="C39" s="70"/>
      <c r="D39" s="70"/>
      <c r="E39" s="70"/>
      <c r="F39" s="70"/>
      <c r="G39" s="70"/>
      <c r="H39" s="70"/>
      <c r="I39" s="70"/>
      <c r="J39" s="70"/>
      <c r="K39" s="67"/>
      <c r="L39" s="70"/>
      <c r="M39" s="70"/>
      <c r="N39" s="70"/>
      <c r="O39" s="70"/>
      <c r="P39" s="70"/>
      <c r="Q39" s="66"/>
      <c r="R39" s="70"/>
      <c r="S39" s="70"/>
      <c r="T39" s="70"/>
      <c r="U39" s="70"/>
      <c r="V39" s="70"/>
      <c r="W39" s="70"/>
      <c r="X39" s="67"/>
      <c r="Y39" s="70"/>
      <c r="Z39" s="70"/>
      <c r="AA39" s="70"/>
      <c r="AB39" s="70"/>
      <c r="AC39" s="70"/>
      <c r="AD39" s="70"/>
      <c r="AE39" s="70"/>
      <c r="AF39" s="70"/>
      <c r="AG39" s="70"/>
      <c r="AH39" s="66"/>
      <c r="AI39" s="70"/>
      <c r="AJ39" s="70"/>
      <c r="AK39" s="70"/>
      <c r="AL39" s="70"/>
      <c r="AM39" s="70"/>
      <c r="AN39" s="70"/>
      <c r="AO39" s="67"/>
      <c r="AP39" s="70"/>
      <c r="AQ39" s="70"/>
      <c r="AR39" s="70"/>
      <c r="AS39" s="70"/>
      <c r="AT39" s="70"/>
      <c r="AU39" s="66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67"/>
    </row>
    <row r="40" spans="1:82" s="65" customFormat="1" ht="15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67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67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67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67"/>
    </row>
    <row r="41" spans="1:82" s="71" customFormat="1">
      <c r="A41" s="72"/>
      <c r="B41" s="73"/>
      <c r="C41" s="73"/>
      <c r="D41" s="73"/>
      <c r="E41" s="73"/>
      <c r="F41" s="73"/>
      <c r="G41" s="73"/>
      <c r="H41" s="73"/>
      <c r="I41" s="73"/>
      <c r="J41" s="73"/>
      <c r="L41" s="73"/>
      <c r="M41" s="73"/>
      <c r="N41" s="73"/>
      <c r="O41" s="73"/>
      <c r="P41" s="73"/>
      <c r="R41" s="73"/>
      <c r="S41" s="73"/>
      <c r="T41" s="73"/>
      <c r="U41" s="73"/>
      <c r="V41" s="73"/>
      <c r="W41" s="73"/>
      <c r="Y41" s="73"/>
      <c r="Z41" s="73"/>
      <c r="AA41" s="73"/>
      <c r="AB41" s="73"/>
      <c r="AC41" s="73"/>
      <c r="AD41" s="73"/>
      <c r="AE41" s="73"/>
      <c r="AF41" s="73"/>
      <c r="AG41" s="73"/>
      <c r="AI41" s="73"/>
      <c r="AJ41" s="73"/>
      <c r="AK41" s="73"/>
      <c r="AL41" s="73"/>
      <c r="AM41" s="73"/>
      <c r="AN41" s="73"/>
      <c r="AP41" s="73"/>
      <c r="AQ41" s="73"/>
      <c r="AR41" s="73"/>
      <c r="AS41" s="73"/>
      <c r="AT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</row>
    <row r="42" spans="1:82" s="71" customFormat="1">
      <c r="A42" s="72"/>
      <c r="B42" s="73"/>
      <c r="C42" s="73"/>
      <c r="D42" s="73"/>
      <c r="E42" s="73"/>
      <c r="F42" s="73"/>
      <c r="G42" s="73"/>
      <c r="H42" s="73"/>
      <c r="I42" s="73"/>
      <c r="J42" s="73"/>
      <c r="L42" s="73"/>
      <c r="M42" s="73"/>
      <c r="N42" s="73"/>
      <c r="O42" s="73"/>
      <c r="P42" s="73"/>
      <c r="R42" s="73"/>
      <c r="S42" s="73"/>
      <c r="T42" s="73"/>
      <c r="U42" s="73"/>
      <c r="V42" s="73"/>
      <c r="W42" s="73"/>
      <c r="Y42" s="73"/>
      <c r="Z42" s="73"/>
      <c r="AA42" s="73"/>
      <c r="AB42" s="73"/>
      <c r="AC42" s="73"/>
      <c r="AD42" s="73"/>
      <c r="AE42" s="73"/>
      <c r="AF42" s="73"/>
      <c r="AG42" s="73"/>
      <c r="AI42" s="73"/>
      <c r="AJ42" s="73"/>
      <c r="AK42" s="73"/>
      <c r="AL42" s="73"/>
      <c r="AM42" s="73"/>
      <c r="AN42" s="73"/>
      <c r="AP42" s="73"/>
      <c r="AQ42" s="73"/>
      <c r="AR42" s="73"/>
      <c r="AS42" s="73"/>
      <c r="AT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</row>
    <row r="43" spans="1:82" s="71" customFormat="1">
      <c r="A43" s="72"/>
      <c r="B43" s="73"/>
      <c r="C43" s="73"/>
      <c r="D43" s="73"/>
      <c r="E43" s="73"/>
      <c r="F43" s="73"/>
      <c r="G43" s="73"/>
      <c r="H43" s="73"/>
      <c r="I43" s="73"/>
      <c r="J43" s="73"/>
      <c r="L43" s="73"/>
      <c r="M43" s="73"/>
      <c r="N43" s="73"/>
      <c r="O43" s="73"/>
      <c r="P43" s="73"/>
      <c r="R43" s="73"/>
      <c r="S43" s="73"/>
      <c r="T43" s="73"/>
      <c r="U43" s="73"/>
      <c r="V43" s="73"/>
      <c r="W43" s="73"/>
      <c r="Y43" s="73"/>
      <c r="Z43" s="73"/>
      <c r="AA43" s="73"/>
      <c r="AB43" s="73"/>
      <c r="AC43" s="73"/>
      <c r="AD43" s="73"/>
      <c r="AE43" s="73"/>
      <c r="AF43" s="73"/>
      <c r="AG43" s="73"/>
      <c r="AI43" s="73"/>
      <c r="AJ43" s="73"/>
      <c r="AK43" s="73"/>
      <c r="AL43" s="73"/>
      <c r="AM43" s="73"/>
      <c r="AN43" s="73"/>
      <c r="AP43" s="73"/>
      <c r="AQ43" s="73"/>
      <c r="AR43" s="73"/>
      <c r="AS43" s="73"/>
      <c r="AT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</row>
    <row r="44" spans="1:82" s="71" customFormat="1">
      <c r="A44" s="72"/>
      <c r="B44" s="73"/>
      <c r="C44" s="73"/>
      <c r="D44" s="73"/>
      <c r="E44" s="73"/>
      <c r="F44" s="73"/>
      <c r="G44" s="73"/>
      <c r="H44" s="73"/>
      <c r="I44" s="73"/>
      <c r="J44" s="73"/>
      <c r="L44" s="73"/>
      <c r="M44" s="73"/>
      <c r="N44" s="73"/>
      <c r="O44" s="73"/>
      <c r="P44" s="73"/>
      <c r="R44" s="73"/>
      <c r="S44" s="73"/>
      <c r="T44" s="73"/>
      <c r="U44" s="73"/>
      <c r="V44" s="73"/>
      <c r="W44" s="73"/>
      <c r="Y44" s="73"/>
      <c r="Z44" s="73"/>
      <c r="AA44" s="73"/>
      <c r="AB44" s="73"/>
      <c r="AC44" s="73"/>
      <c r="AD44" s="73"/>
      <c r="AE44" s="73"/>
      <c r="AF44" s="73"/>
      <c r="AG44" s="73"/>
      <c r="AI44" s="73"/>
      <c r="AJ44" s="73"/>
      <c r="AK44" s="73"/>
      <c r="AL44" s="73"/>
      <c r="AM44" s="73"/>
      <c r="AN44" s="73"/>
      <c r="AP44" s="73"/>
      <c r="AQ44" s="73"/>
      <c r="AR44" s="73"/>
      <c r="AS44" s="73"/>
      <c r="AT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</row>
    <row r="45" spans="1:82" s="71" customFormat="1">
      <c r="A45" s="72"/>
      <c r="B45" s="73"/>
      <c r="C45" s="73"/>
      <c r="D45" s="73"/>
      <c r="E45" s="73"/>
      <c r="F45" s="73"/>
      <c r="G45" s="73"/>
      <c r="H45" s="73"/>
      <c r="I45" s="73"/>
      <c r="J45" s="73"/>
      <c r="L45" s="73"/>
      <c r="M45" s="73"/>
      <c r="N45" s="73"/>
      <c r="O45" s="73"/>
      <c r="P45" s="73"/>
      <c r="R45" s="73"/>
      <c r="S45" s="73"/>
      <c r="T45" s="73"/>
      <c r="U45" s="73"/>
      <c r="V45" s="73"/>
      <c r="W45" s="73"/>
      <c r="Y45" s="73"/>
      <c r="Z45" s="73"/>
      <c r="AA45" s="73"/>
      <c r="AB45" s="73"/>
      <c r="AC45" s="73"/>
      <c r="AD45" s="73"/>
      <c r="AE45" s="73"/>
      <c r="AF45" s="73"/>
      <c r="AG45" s="73"/>
      <c r="AI45" s="73"/>
      <c r="AJ45" s="73"/>
      <c r="AK45" s="73"/>
      <c r="AL45" s="73"/>
      <c r="AM45" s="73"/>
      <c r="AN45" s="73"/>
      <c r="AP45" s="73"/>
      <c r="AQ45" s="73"/>
      <c r="AR45" s="73"/>
      <c r="AS45" s="73"/>
      <c r="AT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</row>
    <row r="46" spans="1:82" s="71" customFormat="1">
      <c r="A46" s="72"/>
      <c r="B46" s="73"/>
      <c r="C46" s="73"/>
      <c r="D46" s="73"/>
      <c r="E46" s="73"/>
      <c r="F46" s="73"/>
      <c r="G46" s="73"/>
      <c r="H46" s="73"/>
      <c r="I46" s="73"/>
      <c r="J46" s="73"/>
      <c r="L46" s="73"/>
      <c r="M46" s="73"/>
      <c r="N46" s="73"/>
      <c r="O46" s="73"/>
      <c r="P46" s="73"/>
      <c r="R46" s="73"/>
      <c r="S46" s="73"/>
      <c r="T46" s="73"/>
      <c r="U46" s="73"/>
      <c r="V46" s="73"/>
      <c r="W46" s="73"/>
      <c r="Y46" s="73"/>
      <c r="Z46" s="73"/>
      <c r="AA46" s="73"/>
      <c r="AB46" s="73"/>
      <c r="AC46" s="73"/>
      <c r="AD46" s="73"/>
      <c r="AE46" s="73"/>
      <c r="AF46" s="73"/>
      <c r="AG46" s="73"/>
      <c r="AI46" s="73"/>
      <c r="AJ46" s="73"/>
      <c r="AK46" s="73"/>
      <c r="AL46" s="73"/>
      <c r="AM46" s="73"/>
      <c r="AN46" s="73"/>
      <c r="AP46" s="73"/>
      <c r="AQ46" s="73"/>
      <c r="AR46" s="73"/>
      <c r="AS46" s="73"/>
      <c r="AT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</row>
    <row r="47" spans="1:82" s="71" customFormat="1">
      <c r="A47" s="72"/>
      <c r="B47" s="73"/>
      <c r="C47" s="73"/>
      <c r="D47" s="73"/>
      <c r="E47" s="73"/>
      <c r="F47" s="73"/>
      <c r="G47" s="73"/>
      <c r="H47" s="73"/>
      <c r="I47" s="73"/>
      <c r="J47" s="73"/>
      <c r="L47" s="73"/>
      <c r="M47" s="73"/>
      <c r="N47" s="73"/>
      <c r="O47" s="73"/>
      <c r="P47" s="73"/>
      <c r="R47" s="73"/>
      <c r="S47" s="73"/>
      <c r="T47" s="73"/>
      <c r="U47" s="73"/>
      <c r="V47" s="73"/>
      <c r="W47" s="73"/>
      <c r="Y47" s="73"/>
      <c r="Z47" s="73"/>
      <c r="AA47" s="73"/>
      <c r="AB47" s="73"/>
      <c r="AC47" s="73"/>
      <c r="AD47" s="73"/>
      <c r="AE47" s="73"/>
      <c r="AF47" s="73"/>
      <c r="AG47" s="73"/>
      <c r="AI47" s="73"/>
      <c r="AJ47" s="73"/>
      <c r="AK47" s="73"/>
      <c r="AL47" s="73"/>
      <c r="AM47" s="73"/>
      <c r="AN47" s="73"/>
      <c r="AP47" s="73"/>
      <c r="AQ47" s="73"/>
      <c r="AR47" s="73"/>
      <c r="AS47" s="73"/>
      <c r="AT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</row>
    <row r="48" spans="1:82" s="71" customFormat="1">
      <c r="A48" s="72"/>
      <c r="B48" s="73"/>
      <c r="C48" s="73"/>
      <c r="D48" s="73"/>
      <c r="E48" s="73"/>
      <c r="F48" s="73"/>
      <c r="G48" s="73"/>
      <c r="H48" s="73"/>
      <c r="I48" s="73"/>
      <c r="J48" s="73"/>
      <c r="L48" s="73"/>
      <c r="M48" s="73"/>
      <c r="N48" s="73"/>
      <c r="O48" s="73"/>
      <c r="P48" s="73"/>
      <c r="R48" s="73"/>
      <c r="S48" s="73"/>
      <c r="T48" s="73"/>
      <c r="U48" s="73"/>
      <c r="V48" s="73"/>
      <c r="W48" s="73"/>
      <c r="Y48" s="73"/>
      <c r="Z48" s="73"/>
      <c r="AA48" s="73"/>
      <c r="AB48" s="73"/>
      <c r="AC48" s="73"/>
      <c r="AD48" s="73"/>
      <c r="AE48" s="73"/>
      <c r="AF48" s="73"/>
      <c r="AG48" s="73"/>
      <c r="AI48" s="73"/>
      <c r="AJ48" s="73"/>
      <c r="AK48" s="73"/>
      <c r="AL48" s="73"/>
      <c r="AM48" s="73"/>
      <c r="AN48" s="73"/>
      <c r="AP48" s="73"/>
      <c r="AQ48" s="73"/>
      <c r="AR48" s="73"/>
      <c r="AS48" s="73"/>
      <c r="AT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</row>
    <row r="49" spans="1:81" s="71" customFormat="1">
      <c r="A49" s="72"/>
      <c r="B49" s="73"/>
      <c r="C49" s="73"/>
      <c r="D49" s="73"/>
      <c r="E49" s="73"/>
      <c r="F49" s="73"/>
      <c r="G49" s="73"/>
      <c r="H49" s="73"/>
      <c r="I49" s="73"/>
      <c r="J49" s="73"/>
      <c r="L49" s="73"/>
      <c r="M49" s="73"/>
      <c r="N49" s="73"/>
      <c r="O49" s="73"/>
      <c r="P49" s="73"/>
      <c r="R49" s="73"/>
      <c r="S49" s="73"/>
      <c r="T49" s="73"/>
      <c r="U49" s="73"/>
      <c r="V49" s="73"/>
      <c r="W49" s="73"/>
      <c r="Y49" s="73"/>
      <c r="Z49" s="73"/>
      <c r="AA49" s="73"/>
      <c r="AB49" s="73"/>
      <c r="AC49" s="73"/>
      <c r="AD49" s="73"/>
      <c r="AE49" s="73"/>
      <c r="AF49" s="73"/>
      <c r="AG49" s="73"/>
      <c r="AI49" s="73"/>
      <c r="AJ49" s="73"/>
      <c r="AK49" s="73"/>
      <c r="AL49" s="73"/>
      <c r="AM49" s="73"/>
      <c r="AN49" s="73"/>
      <c r="AP49" s="73"/>
      <c r="AQ49" s="73"/>
      <c r="AR49" s="73"/>
      <c r="AS49" s="73"/>
      <c r="AT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</row>
    <row r="50" spans="1:81" s="71" customFormat="1">
      <c r="A50" s="72"/>
      <c r="B50" s="73"/>
      <c r="C50" s="73"/>
      <c r="D50" s="73"/>
      <c r="E50" s="73"/>
      <c r="F50" s="73"/>
      <c r="G50" s="73"/>
      <c r="H50" s="73"/>
      <c r="I50" s="73"/>
      <c r="J50" s="73"/>
      <c r="L50" s="73"/>
      <c r="M50" s="73"/>
      <c r="N50" s="73"/>
      <c r="O50" s="73"/>
      <c r="P50" s="73"/>
      <c r="R50" s="73"/>
      <c r="S50" s="73"/>
      <c r="T50" s="73"/>
      <c r="U50" s="73"/>
      <c r="V50" s="73"/>
      <c r="W50" s="73"/>
      <c r="Y50" s="73"/>
      <c r="Z50" s="73"/>
      <c r="AA50" s="73"/>
      <c r="AB50" s="73"/>
      <c r="AC50" s="73"/>
      <c r="AD50" s="73"/>
      <c r="AE50" s="73"/>
      <c r="AF50" s="73"/>
      <c r="AG50" s="73"/>
      <c r="AI50" s="73"/>
      <c r="AJ50" s="73"/>
      <c r="AK50" s="73"/>
      <c r="AL50" s="73"/>
      <c r="AM50" s="73"/>
      <c r="AN50" s="73"/>
      <c r="AP50" s="73"/>
      <c r="AQ50" s="73"/>
      <c r="AR50" s="73"/>
      <c r="AS50" s="73"/>
      <c r="AT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</row>
    <row r="51" spans="1:81" s="71" customFormat="1">
      <c r="A51" s="72"/>
      <c r="B51" s="73"/>
      <c r="C51" s="73"/>
      <c r="D51" s="73"/>
      <c r="E51" s="73"/>
      <c r="F51" s="73"/>
      <c r="G51" s="73"/>
      <c r="H51" s="73"/>
      <c r="I51" s="73"/>
      <c r="J51" s="73"/>
      <c r="L51" s="73"/>
      <c r="M51" s="73"/>
      <c r="N51" s="73"/>
      <c r="O51" s="73"/>
      <c r="P51" s="73"/>
      <c r="R51" s="73"/>
      <c r="S51" s="73"/>
      <c r="T51" s="73"/>
      <c r="U51" s="73"/>
      <c r="V51" s="73"/>
      <c r="W51" s="73"/>
      <c r="Y51" s="73"/>
      <c r="Z51" s="73"/>
      <c r="AA51" s="73"/>
      <c r="AB51" s="73"/>
      <c r="AC51" s="73"/>
      <c r="AD51" s="73"/>
      <c r="AE51" s="73"/>
      <c r="AF51" s="73"/>
      <c r="AG51" s="73"/>
      <c r="AI51" s="73"/>
      <c r="AJ51" s="73"/>
      <c r="AK51" s="73"/>
      <c r="AL51" s="73"/>
      <c r="AM51" s="73"/>
      <c r="AN51" s="73"/>
      <c r="AP51" s="73"/>
      <c r="AQ51" s="73"/>
      <c r="AR51" s="73"/>
      <c r="AS51" s="73"/>
      <c r="AT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</row>
    <row r="52" spans="1:81" s="71" customFormat="1">
      <c r="A52" s="72"/>
      <c r="B52" s="73"/>
      <c r="C52" s="73"/>
      <c r="D52" s="73"/>
      <c r="E52" s="73"/>
      <c r="F52" s="73"/>
      <c r="G52" s="73"/>
      <c r="H52" s="73"/>
      <c r="I52" s="73"/>
      <c r="J52" s="73"/>
      <c r="L52" s="73"/>
      <c r="M52" s="73"/>
      <c r="N52" s="73"/>
      <c r="O52" s="73"/>
      <c r="P52" s="73"/>
      <c r="R52" s="73"/>
      <c r="S52" s="73"/>
      <c r="T52" s="73"/>
      <c r="U52" s="73"/>
      <c r="V52" s="73"/>
      <c r="W52" s="73"/>
      <c r="Y52" s="73"/>
      <c r="Z52" s="73"/>
      <c r="AA52" s="73"/>
      <c r="AB52" s="73"/>
      <c r="AC52" s="73"/>
      <c r="AD52" s="73"/>
      <c r="AE52" s="73"/>
      <c r="AF52" s="73"/>
      <c r="AG52" s="73"/>
      <c r="AI52" s="73"/>
      <c r="AJ52" s="73"/>
      <c r="AK52" s="73"/>
      <c r="AL52" s="73"/>
      <c r="AM52" s="73"/>
      <c r="AN52" s="73"/>
      <c r="AP52" s="73"/>
      <c r="AQ52" s="73"/>
      <c r="AR52" s="73"/>
      <c r="AS52" s="73"/>
      <c r="AT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</row>
    <row r="53" spans="1:81" s="71" customFormat="1">
      <c r="A53" s="72"/>
      <c r="B53" s="73"/>
      <c r="C53" s="73"/>
      <c r="D53" s="73"/>
      <c r="E53" s="73"/>
      <c r="F53" s="73"/>
      <c r="G53" s="73"/>
      <c r="H53" s="73"/>
      <c r="I53" s="73"/>
      <c r="J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</row>
    <row r="54" spans="1:81" s="71" customFormat="1">
      <c r="A54" s="72"/>
      <c r="B54" s="73"/>
      <c r="C54" s="73"/>
      <c r="D54" s="73"/>
      <c r="E54" s="73"/>
      <c r="F54" s="73"/>
      <c r="G54" s="73"/>
      <c r="H54" s="73"/>
      <c r="I54" s="73"/>
      <c r="J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</row>
    <row r="55" spans="1:81" s="71" customFormat="1">
      <c r="A55" s="72"/>
      <c r="B55" s="73"/>
      <c r="C55" s="73"/>
      <c r="D55" s="73"/>
      <c r="E55" s="73"/>
      <c r="F55" s="73"/>
      <c r="G55" s="73"/>
      <c r="H55" s="73"/>
      <c r="I55" s="73"/>
      <c r="J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</row>
    <row r="56" spans="1:81" s="71" customFormat="1">
      <c r="A56" s="72"/>
      <c r="B56" s="73"/>
      <c r="C56" s="73"/>
      <c r="D56" s="73"/>
      <c r="E56" s="73"/>
      <c r="F56" s="73"/>
      <c r="G56" s="73"/>
      <c r="H56" s="73"/>
      <c r="I56" s="73"/>
      <c r="J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</row>
    <row r="57" spans="1:81" s="71" customFormat="1">
      <c r="A57" s="72"/>
      <c r="B57" s="73"/>
      <c r="C57" s="73"/>
      <c r="D57" s="73"/>
      <c r="E57" s="73"/>
      <c r="F57" s="73"/>
      <c r="G57" s="73"/>
      <c r="H57" s="73"/>
      <c r="I57" s="73"/>
      <c r="J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</row>
    <row r="58" spans="1:81" s="71" customFormat="1">
      <c r="A58" s="72"/>
      <c r="B58" s="73"/>
      <c r="C58" s="73"/>
      <c r="D58" s="73"/>
      <c r="E58" s="73"/>
      <c r="F58" s="73"/>
      <c r="G58" s="73"/>
      <c r="H58" s="73"/>
      <c r="I58" s="73"/>
      <c r="J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</row>
    <row r="59" spans="1:81" s="71" customFormat="1">
      <c r="A59" s="72"/>
      <c r="B59" s="73"/>
      <c r="C59" s="73"/>
      <c r="D59" s="73"/>
      <c r="E59" s="73"/>
      <c r="F59" s="73"/>
      <c r="G59" s="73"/>
      <c r="H59" s="73"/>
      <c r="I59" s="73"/>
      <c r="J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</row>
    <row r="60" spans="1:81" s="71" customFormat="1">
      <c r="A60" s="72"/>
      <c r="B60" s="73"/>
      <c r="C60" s="73"/>
      <c r="D60" s="73"/>
      <c r="E60" s="73"/>
      <c r="F60" s="73"/>
      <c r="G60" s="73"/>
      <c r="H60" s="73"/>
      <c r="I60" s="73"/>
      <c r="J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</row>
    <row r="61" spans="1:81" s="71" customFormat="1">
      <c r="A61" s="72"/>
      <c r="B61" s="73"/>
      <c r="C61" s="73"/>
      <c r="D61" s="73"/>
      <c r="E61" s="73"/>
      <c r="F61" s="73"/>
      <c r="G61" s="73"/>
      <c r="H61" s="73"/>
      <c r="I61" s="73"/>
      <c r="J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</row>
    <row r="62" spans="1:81" s="71" customFormat="1">
      <c r="A62" s="72"/>
      <c r="B62" s="73"/>
      <c r="C62" s="73"/>
      <c r="D62" s="73"/>
      <c r="E62" s="73"/>
      <c r="F62" s="73"/>
      <c r="G62" s="73"/>
      <c r="H62" s="73"/>
      <c r="I62" s="73"/>
      <c r="J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</row>
    <row r="63" spans="1:81" s="71" customFormat="1">
      <c r="A63" s="72"/>
      <c r="B63" s="73"/>
      <c r="C63" s="73"/>
      <c r="D63" s="73"/>
      <c r="E63" s="73"/>
      <c r="F63" s="73"/>
      <c r="G63" s="73"/>
      <c r="H63" s="73"/>
      <c r="I63" s="73"/>
      <c r="J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</row>
    <row r="64" spans="1:81" s="71" customFormat="1">
      <c r="A64" s="72"/>
      <c r="B64" s="73"/>
      <c r="C64" s="73"/>
      <c r="D64" s="73"/>
      <c r="E64" s="73"/>
      <c r="F64" s="73"/>
      <c r="G64" s="73"/>
      <c r="H64" s="73"/>
      <c r="I64" s="73"/>
      <c r="J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</row>
    <row r="65" spans="1:81" s="71" customFormat="1">
      <c r="A65" s="72"/>
      <c r="B65" s="73"/>
      <c r="C65" s="73"/>
      <c r="D65" s="73"/>
      <c r="E65" s="73"/>
      <c r="F65" s="73"/>
      <c r="G65" s="73"/>
      <c r="H65" s="73"/>
      <c r="I65" s="73"/>
      <c r="J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</row>
    <row r="66" spans="1:81" s="71" customFormat="1">
      <c r="A66" s="72"/>
      <c r="B66" s="73"/>
      <c r="C66" s="73"/>
      <c r="D66" s="73"/>
      <c r="E66" s="73"/>
      <c r="F66" s="73"/>
      <c r="G66" s="73"/>
      <c r="H66" s="73"/>
      <c r="I66" s="73"/>
      <c r="J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</row>
    <row r="67" spans="1:81" s="71" customFormat="1">
      <c r="A67" s="72"/>
      <c r="B67" s="73"/>
      <c r="C67" s="73"/>
      <c r="D67" s="73"/>
      <c r="E67" s="73"/>
      <c r="F67" s="73"/>
      <c r="G67" s="73"/>
      <c r="H67" s="73"/>
      <c r="I67" s="73"/>
      <c r="J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</row>
    <row r="68" spans="1:81" s="71" customFormat="1">
      <c r="A68" s="72"/>
      <c r="B68" s="73"/>
      <c r="C68" s="73"/>
      <c r="D68" s="73"/>
      <c r="E68" s="73"/>
      <c r="F68" s="73"/>
      <c r="G68" s="73"/>
      <c r="H68" s="73"/>
      <c r="I68" s="73"/>
      <c r="J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</row>
    <row r="69" spans="1:81" s="71" customFormat="1">
      <c r="A69" s="72"/>
      <c r="B69" s="73"/>
      <c r="C69" s="73"/>
      <c r="D69" s="73"/>
      <c r="E69" s="73"/>
      <c r="F69" s="73"/>
      <c r="G69" s="73"/>
      <c r="H69" s="73"/>
      <c r="I69" s="73"/>
      <c r="J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</row>
    <row r="70" spans="1:81" s="71" customFormat="1">
      <c r="A70" s="72"/>
      <c r="B70" s="73"/>
      <c r="C70" s="73"/>
      <c r="D70" s="73"/>
      <c r="E70" s="73"/>
      <c r="F70" s="73"/>
      <c r="G70" s="73"/>
      <c r="H70" s="73"/>
      <c r="I70" s="73"/>
      <c r="J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</row>
    <row r="71" spans="1:81" s="71" customFormat="1">
      <c r="A71" s="72"/>
      <c r="B71" s="73"/>
      <c r="C71" s="73"/>
      <c r="D71" s="73"/>
      <c r="E71" s="73"/>
      <c r="F71" s="73"/>
      <c r="G71" s="73"/>
      <c r="H71" s="73"/>
      <c r="I71" s="73"/>
      <c r="J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</row>
    <row r="72" spans="1:81" s="71" customFormat="1">
      <c r="A72" s="72"/>
      <c r="B72" s="73"/>
      <c r="C72" s="73"/>
      <c r="D72" s="73"/>
      <c r="E72" s="73"/>
      <c r="F72" s="73"/>
      <c r="G72" s="73"/>
      <c r="H72" s="73"/>
      <c r="I72" s="73"/>
      <c r="J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</row>
    <row r="73" spans="1:81" s="71" customFormat="1">
      <c r="A73" s="72"/>
      <c r="B73" s="73"/>
      <c r="C73" s="73"/>
      <c r="D73" s="73"/>
      <c r="E73" s="73"/>
      <c r="F73" s="73"/>
      <c r="G73" s="73"/>
      <c r="H73" s="73"/>
      <c r="I73" s="73"/>
      <c r="J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</row>
    <row r="74" spans="1:81" s="71" customFormat="1">
      <c r="A74" s="72"/>
      <c r="B74" s="73"/>
      <c r="C74" s="73"/>
      <c r="D74" s="73"/>
      <c r="E74" s="73"/>
      <c r="F74" s="73"/>
      <c r="G74" s="73"/>
      <c r="H74" s="73"/>
      <c r="I74" s="73"/>
      <c r="J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</row>
    <row r="75" spans="1:81" s="71" customFormat="1">
      <c r="A75" s="72"/>
      <c r="B75" s="73"/>
      <c r="C75" s="73"/>
      <c r="D75" s="73"/>
      <c r="E75" s="73"/>
      <c r="F75" s="73"/>
      <c r="G75" s="73"/>
      <c r="H75" s="73"/>
      <c r="I75" s="73"/>
      <c r="J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</row>
    <row r="76" spans="1:81" s="71" customFormat="1">
      <c r="A76" s="72"/>
      <c r="B76" s="73"/>
      <c r="C76" s="73"/>
      <c r="D76" s="73"/>
      <c r="E76" s="73"/>
      <c r="F76" s="73"/>
      <c r="G76" s="73"/>
      <c r="H76" s="73"/>
      <c r="I76" s="73"/>
      <c r="J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</row>
    <row r="77" spans="1:81" s="71" customFormat="1">
      <c r="A77" s="72"/>
      <c r="B77" s="73"/>
      <c r="C77" s="73"/>
      <c r="D77" s="73"/>
      <c r="E77" s="73"/>
      <c r="F77" s="73"/>
      <c r="G77" s="73"/>
      <c r="H77" s="73"/>
      <c r="I77" s="73"/>
      <c r="J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</row>
    <row r="78" spans="1:81" s="71" customFormat="1">
      <c r="A78" s="72"/>
      <c r="B78" s="73"/>
      <c r="C78" s="73"/>
      <c r="D78" s="73"/>
      <c r="E78" s="73"/>
      <c r="F78" s="73"/>
      <c r="G78" s="73"/>
      <c r="H78" s="73"/>
      <c r="I78" s="73"/>
      <c r="J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</row>
    <row r="79" spans="1:81" s="71" customFormat="1">
      <c r="A79" s="72"/>
      <c r="B79" s="73"/>
      <c r="C79" s="73"/>
      <c r="D79" s="73"/>
      <c r="E79" s="73"/>
      <c r="F79" s="73"/>
      <c r="G79" s="73"/>
      <c r="H79" s="73"/>
      <c r="I79" s="73"/>
      <c r="J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</row>
    <row r="80" spans="1:81" s="71" customFormat="1">
      <c r="A80" s="72"/>
      <c r="B80" s="73"/>
      <c r="C80" s="73"/>
      <c r="D80" s="73"/>
      <c r="E80" s="73"/>
      <c r="F80" s="73"/>
      <c r="G80" s="73"/>
      <c r="H80" s="73"/>
      <c r="I80" s="73"/>
      <c r="J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</row>
    <row r="81" spans="1:81" s="71" customFormat="1">
      <c r="A81" s="72"/>
      <c r="B81" s="73"/>
      <c r="C81" s="73"/>
      <c r="D81" s="73"/>
      <c r="E81" s="73"/>
      <c r="F81" s="73"/>
      <c r="G81" s="73"/>
      <c r="H81" s="73"/>
      <c r="I81" s="73"/>
      <c r="J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</row>
    <row r="82" spans="1:81" s="71" customFormat="1">
      <c r="A82" s="72"/>
      <c r="B82" s="73"/>
      <c r="C82" s="73"/>
      <c r="D82" s="73"/>
      <c r="E82" s="73"/>
      <c r="F82" s="73"/>
      <c r="G82" s="73"/>
      <c r="H82" s="73"/>
      <c r="I82" s="73"/>
      <c r="J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</row>
    <row r="83" spans="1:81" s="71" customFormat="1">
      <c r="A83" s="72"/>
      <c r="B83" s="73"/>
      <c r="C83" s="73"/>
      <c r="D83" s="73"/>
      <c r="E83" s="73"/>
      <c r="F83" s="73"/>
      <c r="G83" s="73"/>
      <c r="H83" s="73"/>
      <c r="I83" s="73"/>
      <c r="J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</row>
    <row r="84" spans="1:81" s="71" customFormat="1">
      <c r="A84" s="72"/>
      <c r="B84" s="73"/>
      <c r="C84" s="73"/>
      <c r="D84" s="73"/>
      <c r="E84" s="73"/>
      <c r="F84" s="73"/>
      <c r="G84" s="73"/>
      <c r="H84" s="73"/>
      <c r="I84" s="73"/>
      <c r="J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</row>
    <row r="85" spans="1:81" s="71" customFormat="1">
      <c r="A85" s="72"/>
      <c r="B85" s="73"/>
      <c r="C85" s="73"/>
      <c r="D85" s="73"/>
      <c r="E85" s="73"/>
      <c r="F85" s="73"/>
      <c r="G85" s="73"/>
      <c r="H85" s="73"/>
      <c r="I85" s="73"/>
      <c r="J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</row>
    <row r="86" spans="1:81" s="71" customFormat="1">
      <c r="A86" s="72"/>
      <c r="B86" s="73"/>
      <c r="C86" s="73"/>
      <c r="D86" s="73"/>
      <c r="E86" s="73"/>
      <c r="F86" s="73"/>
      <c r="G86" s="73"/>
      <c r="H86" s="73"/>
      <c r="I86" s="73"/>
      <c r="J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</row>
    <row r="87" spans="1:81" s="71" customFormat="1">
      <c r="A87" s="72"/>
      <c r="B87" s="73"/>
      <c r="C87" s="73"/>
      <c r="D87" s="73"/>
      <c r="E87" s="73"/>
      <c r="F87" s="73"/>
      <c r="G87" s="73"/>
      <c r="H87" s="73"/>
      <c r="I87" s="73"/>
      <c r="J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</row>
    <row r="88" spans="1:81" s="71" customFormat="1">
      <c r="A88" s="72"/>
      <c r="B88" s="73"/>
      <c r="C88" s="73"/>
      <c r="D88" s="73"/>
      <c r="E88" s="73"/>
      <c r="F88" s="73"/>
      <c r="G88" s="73"/>
      <c r="H88" s="73"/>
      <c r="I88" s="73"/>
      <c r="J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</row>
    <row r="89" spans="1:81" s="71" customFormat="1">
      <c r="A89" s="72"/>
      <c r="B89" s="73"/>
      <c r="C89" s="73"/>
      <c r="D89" s="73"/>
      <c r="E89" s="73"/>
      <c r="F89" s="73"/>
      <c r="G89" s="73"/>
      <c r="H89" s="73"/>
      <c r="I89" s="73"/>
      <c r="J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</row>
    <row r="90" spans="1:81" s="71" customFormat="1">
      <c r="A90" s="72"/>
      <c r="B90" s="73"/>
      <c r="C90" s="73"/>
      <c r="D90" s="73"/>
      <c r="E90" s="73"/>
      <c r="F90" s="73"/>
      <c r="G90" s="73"/>
      <c r="H90" s="73"/>
      <c r="I90" s="73"/>
      <c r="J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</row>
    <row r="91" spans="1:81" s="71" customFormat="1">
      <c r="A91" s="72"/>
      <c r="B91" s="73"/>
      <c r="C91" s="73"/>
      <c r="D91" s="73"/>
      <c r="E91" s="73"/>
      <c r="F91" s="73"/>
      <c r="G91" s="73"/>
      <c r="H91" s="73"/>
      <c r="I91" s="73"/>
      <c r="J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</row>
    <row r="92" spans="1:81" s="71" customFormat="1">
      <c r="A92" s="72"/>
      <c r="B92" s="73"/>
      <c r="C92" s="73"/>
      <c r="D92" s="73"/>
      <c r="E92" s="73"/>
      <c r="F92" s="73"/>
      <c r="G92" s="73"/>
      <c r="H92" s="73"/>
      <c r="I92" s="73"/>
      <c r="J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</row>
    <row r="93" spans="1:81" s="71" customFormat="1">
      <c r="A93" s="72"/>
      <c r="B93" s="73"/>
      <c r="C93" s="73"/>
      <c r="D93" s="73"/>
      <c r="E93" s="73"/>
      <c r="F93" s="73"/>
      <c r="G93" s="73"/>
      <c r="H93" s="73"/>
      <c r="I93" s="73"/>
      <c r="J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</row>
    <row r="94" spans="1:81" s="71" customFormat="1">
      <c r="A94" s="72"/>
      <c r="B94" s="73"/>
      <c r="C94" s="73"/>
      <c r="D94" s="73"/>
      <c r="E94" s="73"/>
      <c r="F94" s="73"/>
      <c r="G94" s="73"/>
      <c r="H94" s="73"/>
      <c r="I94" s="73"/>
      <c r="J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</row>
    <row r="95" spans="1:81" s="71" customFormat="1">
      <c r="A95" s="72"/>
      <c r="B95" s="73"/>
      <c r="C95" s="73"/>
      <c r="D95" s="73"/>
      <c r="E95" s="73"/>
      <c r="F95" s="73"/>
      <c r="G95" s="73"/>
      <c r="H95" s="73"/>
      <c r="I95" s="73"/>
      <c r="J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</row>
    <row r="96" spans="1:81" s="71" customFormat="1">
      <c r="A96" s="72"/>
      <c r="B96" s="73"/>
      <c r="C96" s="73"/>
      <c r="D96" s="73"/>
      <c r="E96" s="73"/>
      <c r="F96" s="73"/>
      <c r="G96" s="73"/>
      <c r="H96" s="73"/>
      <c r="I96" s="73"/>
      <c r="J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</row>
    <row r="97" spans="1:81" s="71" customFormat="1">
      <c r="A97" s="72"/>
      <c r="B97" s="73"/>
      <c r="C97" s="73"/>
      <c r="D97" s="73"/>
      <c r="E97" s="73"/>
      <c r="F97" s="73"/>
      <c r="G97" s="73"/>
      <c r="H97" s="73"/>
      <c r="I97" s="73"/>
      <c r="J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</row>
    <row r="98" spans="1:81" s="71" customFormat="1">
      <c r="A98" s="72"/>
      <c r="B98" s="73"/>
      <c r="C98" s="73"/>
      <c r="D98" s="73"/>
      <c r="E98" s="73"/>
      <c r="F98" s="73"/>
      <c r="G98" s="73"/>
      <c r="H98" s="73"/>
      <c r="I98" s="73"/>
      <c r="J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</row>
    <row r="99" spans="1:81" s="71" customFormat="1">
      <c r="A99" s="72"/>
      <c r="B99" s="73"/>
      <c r="C99" s="73"/>
      <c r="D99" s="73"/>
      <c r="E99" s="73"/>
      <c r="F99" s="73"/>
      <c r="G99" s="73"/>
      <c r="H99" s="73"/>
      <c r="I99" s="73"/>
      <c r="J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</row>
    <row r="100" spans="1:81" s="71" customFormat="1">
      <c r="A100" s="72"/>
      <c r="B100" s="73"/>
      <c r="C100" s="73"/>
      <c r="D100" s="73"/>
      <c r="E100" s="73"/>
      <c r="F100" s="73"/>
      <c r="G100" s="73"/>
      <c r="H100" s="73"/>
      <c r="I100" s="73"/>
      <c r="J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</row>
    <row r="101" spans="1:81" s="71" customFormat="1">
      <c r="A101" s="72"/>
      <c r="B101" s="73"/>
      <c r="C101" s="73"/>
      <c r="D101" s="73"/>
      <c r="E101" s="73"/>
      <c r="F101" s="73"/>
      <c r="G101" s="73"/>
      <c r="H101" s="73"/>
      <c r="I101" s="73"/>
      <c r="J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</row>
    <row r="102" spans="1:81" s="71" customFormat="1">
      <c r="A102" s="72"/>
      <c r="B102" s="73"/>
      <c r="C102" s="73"/>
      <c r="D102" s="73"/>
      <c r="E102" s="73"/>
      <c r="F102" s="73"/>
      <c r="G102" s="73"/>
      <c r="H102" s="73"/>
      <c r="I102" s="73"/>
      <c r="J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</row>
    <row r="103" spans="1:81" s="71" customFormat="1">
      <c r="A103" s="72"/>
      <c r="B103" s="73"/>
      <c r="C103" s="73"/>
      <c r="D103" s="73"/>
      <c r="E103" s="73"/>
      <c r="F103" s="73"/>
      <c r="G103" s="73"/>
      <c r="H103" s="73"/>
      <c r="I103" s="73"/>
      <c r="J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</row>
    <row r="104" spans="1:81" s="71" customFormat="1">
      <c r="A104" s="72"/>
      <c r="B104" s="73"/>
      <c r="C104" s="73"/>
      <c r="D104" s="73"/>
      <c r="E104" s="73"/>
      <c r="F104" s="73"/>
      <c r="G104" s="73"/>
      <c r="H104" s="73"/>
      <c r="I104" s="73"/>
      <c r="J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</row>
    <row r="105" spans="1:81" s="71" customFormat="1">
      <c r="A105" s="72"/>
      <c r="B105" s="73"/>
      <c r="C105" s="73"/>
      <c r="D105" s="73"/>
      <c r="E105" s="73"/>
      <c r="F105" s="73"/>
      <c r="G105" s="73"/>
      <c r="H105" s="73"/>
      <c r="I105" s="73"/>
      <c r="J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</row>
    <row r="106" spans="1:81" s="71" customFormat="1">
      <c r="A106" s="72"/>
      <c r="B106" s="73"/>
      <c r="C106" s="73"/>
      <c r="D106" s="73"/>
      <c r="E106" s="73"/>
      <c r="F106" s="73"/>
      <c r="G106" s="73"/>
      <c r="H106" s="73"/>
      <c r="I106" s="73"/>
      <c r="J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</row>
    <row r="107" spans="1:81" s="71" customFormat="1">
      <c r="A107" s="72"/>
      <c r="B107" s="73"/>
      <c r="C107" s="73"/>
      <c r="D107" s="73"/>
      <c r="E107" s="73"/>
      <c r="F107" s="73"/>
      <c r="G107" s="73"/>
      <c r="H107" s="73"/>
      <c r="I107" s="73"/>
      <c r="J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</row>
    <row r="108" spans="1:81" s="71" customFormat="1">
      <c r="A108" s="72"/>
      <c r="B108" s="73"/>
      <c r="C108" s="73"/>
      <c r="D108" s="73"/>
      <c r="E108" s="73"/>
      <c r="F108" s="73"/>
      <c r="G108" s="73"/>
      <c r="H108" s="73"/>
      <c r="I108" s="73"/>
      <c r="J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</row>
    <row r="109" spans="1:81" s="71" customFormat="1">
      <c r="A109" s="72"/>
      <c r="B109" s="73"/>
      <c r="C109" s="73"/>
      <c r="D109" s="73"/>
      <c r="E109" s="73"/>
      <c r="F109" s="73"/>
      <c r="G109" s="73"/>
      <c r="H109" s="73"/>
      <c r="I109" s="73"/>
      <c r="J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</row>
    <row r="110" spans="1:81" s="71" customFormat="1">
      <c r="A110" s="72"/>
      <c r="B110" s="73"/>
      <c r="C110" s="73"/>
      <c r="D110" s="73"/>
      <c r="E110" s="73"/>
      <c r="F110" s="73"/>
      <c r="G110" s="73"/>
      <c r="H110" s="73"/>
      <c r="I110" s="73"/>
      <c r="J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</row>
    <row r="111" spans="1:81" s="71" customFormat="1">
      <c r="A111" s="72"/>
      <c r="B111" s="73"/>
      <c r="C111" s="73"/>
      <c r="D111" s="73"/>
      <c r="E111" s="73"/>
      <c r="F111" s="73"/>
      <c r="G111" s="73"/>
      <c r="H111" s="73"/>
      <c r="I111" s="73"/>
      <c r="J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</row>
    <row r="112" spans="1:81" s="71" customFormat="1">
      <c r="A112" s="72"/>
      <c r="B112" s="73"/>
      <c r="C112" s="73"/>
      <c r="D112" s="73"/>
      <c r="E112" s="73"/>
      <c r="F112" s="73"/>
      <c r="G112" s="73"/>
      <c r="H112" s="73"/>
      <c r="I112" s="73"/>
      <c r="J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</row>
    <row r="113" spans="1:81" s="71" customFormat="1">
      <c r="A113" s="72"/>
      <c r="B113" s="73"/>
      <c r="C113" s="73"/>
      <c r="D113" s="73"/>
      <c r="E113" s="73"/>
      <c r="F113" s="73"/>
      <c r="G113" s="73"/>
      <c r="H113" s="73"/>
      <c r="I113" s="73"/>
      <c r="J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</row>
    <row r="114" spans="1:81" s="71" customFormat="1">
      <c r="A114" s="72"/>
      <c r="B114" s="73"/>
      <c r="C114" s="73"/>
      <c r="D114" s="73"/>
      <c r="E114" s="73"/>
      <c r="F114" s="73"/>
      <c r="G114" s="73"/>
      <c r="H114" s="73"/>
      <c r="I114" s="73"/>
      <c r="J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</row>
    <row r="115" spans="1:81" s="71" customFormat="1">
      <c r="A115" s="72"/>
      <c r="B115" s="73"/>
      <c r="C115" s="73"/>
      <c r="D115" s="73"/>
      <c r="E115" s="73"/>
      <c r="F115" s="73"/>
      <c r="G115" s="73"/>
      <c r="H115" s="73"/>
      <c r="I115" s="73"/>
      <c r="J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</row>
    <row r="116" spans="1:81" s="71" customFormat="1">
      <c r="A116" s="72"/>
      <c r="B116" s="73"/>
      <c r="C116" s="73"/>
      <c r="D116" s="73"/>
      <c r="E116" s="73"/>
      <c r="F116" s="73"/>
      <c r="G116" s="73"/>
      <c r="H116" s="73"/>
      <c r="I116" s="73"/>
      <c r="J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</row>
    <row r="117" spans="1:81" s="71" customFormat="1">
      <c r="A117" s="72"/>
      <c r="B117" s="73"/>
      <c r="C117" s="73"/>
      <c r="D117" s="73"/>
      <c r="E117" s="73"/>
      <c r="F117" s="73"/>
      <c r="G117" s="73"/>
      <c r="H117" s="73"/>
      <c r="I117" s="73"/>
      <c r="J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</row>
    <row r="118" spans="1:81" s="71" customFormat="1">
      <c r="A118" s="72"/>
      <c r="B118" s="73"/>
      <c r="C118" s="73"/>
      <c r="D118" s="73"/>
      <c r="E118" s="73"/>
      <c r="F118" s="73"/>
      <c r="G118" s="73"/>
      <c r="H118" s="73"/>
      <c r="I118" s="73"/>
      <c r="J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</row>
    <row r="119" spans="1:81" s="71" customFormat="1">
      <c r="A119" s="72"/>
      <c r="B119" s="73"/>
      <c r="C119" s="73"/>
      <c r="D119" s="73"/>
      <c r="E119" s="73"/>
      <c r="F119" s="73"/>
      <c r="G119" s="73"/>
      <c r="H119" s="73"/>
      <c r="I119" s="73"/>
      <c r="J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</row>
    <row r="120" spans="1:81" s="71" customFormat="1">
      <c r="A120" s="72"/>
      <c r="B120" s="73"/>
      <c r="C120" s="73"/>
      <c r="D120" s="73"/>
      <c r="E120" s="73"/>
      <c r="F120" s="73"/>
      <c r="G120" s="73"/>
      <c r="H120" s="73"/>
      <c r="I120" s="73"/>
      <c r="J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</row>
    <row r="121" spans="1:81" s="71" customFormat="1">
      <c r="A121" s="72"/>
      <c r="B121" s="73"/>
      <c r="C121" s="73"/>
      <c r="D121" s="73"/>
      <c r="E121" s="73"/>
      <c r="F121" s="73"/>
      <c r="G121" s="73"/>
      <c r="H121" s="73"/>
      <c r="I121" s="73"/>
      <c r="J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</row>
    <row r="122" spans="1:81" s="71" customFormat="1">
      <c r="A122" s="72"/>
      <c r="B122" s="73"/>
      <c r="C122" s="73"/>
      <c r="D122" s="73"/>
      <c r="E122" s="73"/>
      <c r="F122" s="73"/>
      <c r="G122" s="73"/>
      <c r="H122" s="73"/>
      <c r="I122" s="73"/>
      <c r="J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</row>
    <row r="123" spans="1:81" s="71" customFormat="1">
      <c r="A123" s="72"/>
      <c r="B123" s="73"/>
      <c r="C123" s="73"/>
      <c r="D123" s="73"/>
      <c r="E123" s="73"/>
      <c r="F123" s="73"/>
      <c r="G123" s="73"/>
      <c r="H123" s="73"/>
      <c r="I123" s="73"/>
      <c r="J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</row>
    <row r="124" spans="1:81" s="71" customFormat="1">
      <c r="A124" s="72"/>
      <c r="B124" s="73"/>
      <c r="C124" s="73"/>
      <c r="D124" s="73"/>
      <c r="E124" s="73"/>
      <c r="F124" s="73"/>
      <c r="G124" s="73"/>
      <c r="H124" s="73"/>
      <c r="I124" s="73"/>
      <c r="J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</row>
    <row r="125" spans="1:81" s="71" customFormat="1">
      <c r="A125" s="72"/>
      <c r="B125" s="73"/>
      <c r="C125" s="73"/>
      <c r="D125" s="73"/>
      <c r="E125" s="73"/>
      <c r="F125" s="73"/>
      <c r="G125" s="73"/>
      <c r="H125" s="73"/>
      <c r="I125" s="73"/>
      <c r="J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</row>
    <row r="126" spans="1:81" s="71" customFormat="1">
      <c r="A126" s="72"/>
      <c r="B126" s="73"/>
      <c r="C126" s="73"/>
      <c r="D126" s="73"/>
      <c r="E126" s="73"/>
      <c r="F126" s="73"/>
      <c r="G126" s="73"/>
      <c r="H126" s="73"/>
      <c r="I126" s="73"/>
      <c r="J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</row>
    <row r="127" spans="1:81" s="71" customFormat="1">
      <c r="A127" s="72"/>
      <c r="B127" s="73"/>
      <c r="C127" s="73"/>
      <c r="D127" s="73"/>
      <c r="E127" s="73"/>
      <c r="F127" s="73"/>
      <c r="G127" s="73"/>
      <c r="H127" s="73"/>
      <c r="I127" s="73"/>
      <c r="J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</row>
    <row r="128" spans="1:81" s="71" customFormat="1">
      <c r="A128" s="72"/>
      <c r="B128" s="73"/>
      <c r="C128" s="73"/>
      <c r="D128" s="73"/>
      <c r="E128" s="73"/>
      <c r="F128" s="73"/>
      <c r="G128" s="73"/>
      <c r="H128" s="73"/>
      <c r="I128" s="73"/>
      <c r="J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</row>
    <row r="129" spans="1:82" s="71" customFormat="1">
      <c r="A129" s="72"/>
      <c r="B129" s="73"/>
      <c r="C129" s="73"/>
      <c r="D129" s="73"/>
      <c r="E129" s="73"/>
      <c r="F129" s="73"/>
      <c r="G129" s="73"/>
      <c r="H129" s="73"/>
      <c r="I129" s="73"/>
      <c r="J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</row>
    <row r="130" spans="1:82" s="71" customFormat="1">
      <c r="A130" s="72"/>
      <c r="B130" s="73"/>
      <c r="C130" s="73"/>
      <c r="D130" s="73"/>
      <c r="E130" s="73"/>
      <c r="F130" s="73"/>
      <c r="G130" s="73"/>
      <c r="H130" s="73"/>
      <c r="I130" s="73"/>
      <c r="J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</row>
    <row r="131" spans="1:82" s="71" customFormat="1">
      <c r="A131" s="72"/>
      <c r="B131" s="73"/>
      <c r="C131" s="73"/>
      <c r="D131" s="73"/>
      <c r="E131" s="73"/>
      <c r="F131" s="73"/>
      <c r="G131" s="73"/>
      <c r="H131" s="73"/>
      <c r="I131" s="73"/>
      <c r="J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</row>
    <row r="132" spans="1:82" s="71" customFormat="1">
      <c r="A132" s="72"/>
      <c r="B132" s="73"/>
      <c r="C132" s="73"/>
      <c r="D132" s="73"/>
      <c r="E132" s="73"/>
      <c r="F132" s="73"/>
      <c r="G132" s="73"/>
      <c r="H132" s="73"/>
      <c r="I132" s="73"/>
      <c r="J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</row>
    <row r="133" spans="1:82" s="71" customFormat="1">
      <c r="A133" s="72"/>
      <c r="B133" s="73"/>
      <c r="C133" s="73"/>
      <c r="D133" s="73"/>
      <c r="E133" s="73"/>
      <c r="F133" s="73"/>
      <c r="G133" s="73"/>
      <c r="H133" s="73"/>
      <c r="I133" s="73"/>
      <c r="J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</row>
    <row r="134" spans="1:82" s="71" customFormat="1">
      <c r="A134" s="72"/>
      <c r="B134" s="73"/>
      <c r="C134" s="73"/>
      <c r="D134" s="73"/>
      <c r="E134" s="73"/>
      <c r="F134" s="73"/>
      <c r="G134" s="73"/>
      <c r="H134" s="73"/>
      <c r="I134" s="73"/>
      <c r="J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</row>
    <row r="135" spans="1:82">
      <c r="A135" s="74"/>
      <c r="B135" s="75"/>
      <c r="C135" s="75"/>
      <c r="D135" s="75"/>
      <c r="E135" s="75"/>
      <c r="F135" s="75"/>
      <c r="G135" s="75"/>
      <c r="H135" s="75"/>
      <c r="I135" s="75"/>
      <c r="J135" s="75"/>
      <c r="K135" s="76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6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6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6"/>
    </row>
    <row r="136" spans="1:82">
      <c r="A136" s="74"/>
      <c r="B136" s="75"/>
      <c r="C136" s="75"/>
      <c r="D136" s="75"/>
      <c r="E136" s="75"/>
      <c r="F136" s="75"/>
      <c r="G136" s="75"/>
      <c r="H136" s="75"/>
      <c r="I136" s="75"/>
      <c r="J136" s="75"/>
      <c r="K136" s="76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6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6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6"/>
    </row>
    <row r="137" spans="1:82">
      <c r="A137" s="74"/>
      <c r="B137" s="75"/>
      <c r="C137" s="75"/>
      <c r="D137" s="75"/>
      <c r="E137" s="75"/>
      <c r="F137" s="75"/>
      <c r="G137" s="75"/>
      <c r="H137" s="75"/>
      <c r="I137" s="75"/>
      <c r="J137" s="75"/>
      <c r="K137" s="76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6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6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6"/>
    </row>
    <row r="138" spans="1:82">
      <c r="A138" s="74"/>
      <c r="B138" s="75"/>
      <c r="C138" s="75"/>
      <c r="D138" s="75"/>
      <c r="E138" s="75"/>
      <c r="F138" s="75"/>
      <c r="G138" s="75"/>
      <c r="H138" s="75"/>
      <c r="I138" s="75"/>
      <c r="J138" s="75"/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6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6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6"/>
    </row>
    <row r="139" spans="1:82">
      <c r="A139" s="74"/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6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6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6"/>
    </row>
    <row r="140" spans="1:82">
      <c r="A140" s="74"/>
      <c r="B140" s="75"/>
      <c r="C140" s="75"/>
      <c r="D140" s="75"/>
      <c r="E140" s="75"/>
      <c r="F140" s="75"/>
      <c r="G140" s="75"/>
      <c r="H140" s="75"/>
      <c r="I140" s="75"/>
      <c r="J140" s="75"/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6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6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6"/>
    </row>
    <row r="141" spans="1:82">
      <c r="A141" s="74"/>
      <c r="B141" s="75"/>
      <c r="C141" s="75"/>
      <c r="D141" s="75"/>
      <c r="E141" s="75"/>
      <c r="F141" s="75"/>
      <c r="G141" s="75"/>
      <c r="H141" s="75"/>
      <c r="I141" s="75"/>
      <c r="J141" s="75"/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6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6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6"/>
    </row>
    <row r="142" spans="1:82">
      <c r="A142" s="74"/>
      <c r="B142" s="75"/>
      <c r="C142" s="75"/>
      <c r="D142" s="75"/>
      <c r="E142" s="75"/>
      <c r="F142" s="75"/>
      <c r="G142" s="75"/>
      <c r="H142" s="75"/>
      <c r="I142" s="75"/>
      <c r="J142" s="75"/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6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6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6"/>
    </row>
    <row r="143" spans="1:82">
      <c r="A143" s="74"/>
      <c r="B143" s="75"/>
      <c r="C143" s="75"/>
      <c r="D143" s="75"/>
      <c r="E143" s="75"/>
      <c r="F143" s="75"/>
      <c r="G143" s="75"/>
      <c r="H143" s="75"/>
      <c r="I143" s="75"/>
      <c r="J143" s="75"/>
      <c r="K143" s="76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6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6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6"/>
    </row>
    <row r="144" spans="1:82">
      <c r="A144" s="74"/>
      <c r="B144" s="75"/>
      <c r="C144" s="75"/>
      <c r="D144" s="75"/>
      <c r="E144" s="75"/>
      <c r="F144" s="75"/>
      <c r="G144" s="75"/>
      <c r="H144" s="75"/>
      <c r="I144" s="75"/>
      <c r="J144" s="75"/>
      <c r="K144" s="76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6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6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6"/>
    </row>
    <row r="145" spans="1:82">
      <c r="A145" s="74"/>
      <c r="B145" s="75"/>
      <c r="C145" s="75"/>
      <c r="D145" s="75"/>
      <c r="E145" s="75"/>
      <c r="F145" s="75"/>
      <c r="G145" s="75"/>
      <c r="H145" s="75"/>
      <c r="I145" s="75"/>
      <c r="J145" s="75"/>
      <c r="K145" s="76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6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6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6"/>
    </row>
    <row r="146" spans="1:82">
      <c r="A146" s="74"/>
      <c r="B146" s="75"/>
      <c r="C146" s="75"/>
      <c r="D146" s="75"/>
      <c r="E146" s="75"/>
      <c r="F146" s="75"/>
      <c r="G146" s="75"/>
      <c r="H146" s="75"/>
      <c r="I146" s="75"/>
      <c r="J146" s="75"/>
      <c r="K146" s="76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6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6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6"/>
    </row>
    <row r="147" spans="1:82">
      <c r="A147" s="74"/>
      <c r="B147" s="75"/>
      <c r="C147" s="75"/>
      <c r="D147" s="75"/>
      <c r="E147" s="75"/>
      <c r="F147" s="75"/>
      <c r="G147" s="75"/>
      <c r="H147" s="75"/>
      <c r="I147" s="75"/>
      <c r="J147" s="75"/>
      <c r="K147" s="76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6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6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6"/>
    </row>
    <row r="148" spans="1:82">
      <c r="A148" s="74"/>
      <c r="B148" s="75"/>
      <c r="C148" s="75"/>
      <c r="D148" s="75"/>
      <c r="E148" s="75"/>
      <c r="F148" s="75"/>
      <c r="G148" s="75"/>
      <c r="H148" s="75"/>
      <c r="I148" s="75"/>
      <c r="J148" s="75"/>
      <c r="K148" s="76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6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6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6"/>
    </row>
    <row r="149" spans="1:82">
      <c r="A149" s="74"/>
      <c r="B149" s="75"/>
      <c r="C149" s="75"/>
      <c r="D149" s="75"/>
      <c r="E149" s="75"/>
      <c r="F149" s="75"/>
      <c r="G149" s="75"/>
      <c r="H149" s="75"/>
      <c r="I149" s="75"/>
      <c r="J149" s="75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6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6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6"/>
    </row>
    <row r="150" spans="1:82">
      <c r="A150" s="74"/>
      <c r="B150" s="75"/>
      <c r="C150" s="75"/>
      <c r="D150" s="75"/>
      <c r="E150" s="75"/>
      <c r="F150" s="75"/>
      <c r="G150" s="75"/>
      <c r="H150" s="75"/>
      <c r="I150" s="75"/>
      <c r="J150" s="75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6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6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6"/>
    </row>
    <row r="151" spans="1:82">
      <c r="A151" s="74"/>
      <c r="B151" s="75"/>
      <c r="C151" s="75"/>
      <c r="D151" s="75"/>
      <c r="E151" s="75"/>
      <c r="F151" s="75"/>
      <c r="G151" s="75"/>
      <c r="H151" s="75"/>
      <c r="I151" s="75"/>
      <c r="J151" s="75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6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6"/>
    </row>
    <row r="152" spans="1:82">
      <c r="A152" s="74"/>
      <c r="B152" s="75"/>
      <c r="C152" s="75"/>
      <c r="D152" s="75"/>
      <c r="E152" s="75"/>
      <c r="F152" s="75"/>
      <c r="G152" s="75"/>
      <c r="H152" s="75"/>
      <c r="I152" s="75"/>
      <c r="J152" s="75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6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6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6"/>
    </row>
    <row r="153" spans="1:82">
      <c r="A153" s="74"/>
      <c r="B153" s="75"/>
      <c r="C153" s="75"/>
      <c r="D153" s="75"/>
      <c r="E153" s="75"/>
      <c r="F153" s="75"/>
      <c r="G153" s="75"/>
      <c r="H153" s="75"/>
      <c r="I153" s="75"/>
      <c r="J153" s="75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6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6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6"/>
    </row>
    <row r="154" spans="1:82">
      <c r="A154" s="74"/>
      <c r="B154" s="75"/>
      <c r="C154" s="75"/>
      <c r="D154" s="75"/>
      <c r="E154" s="75"/>
      <c r="F154" s="75"/>
      <c r="G154" s="75"/>
      <c r="H154" s="75"/>
      <c r="I154" s="75"/>
      <c r="J154" s="75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6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6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6"/>
    </row>
    <row r="155" spans="1:82">
      <c r="A155" s="74"/>
      <c r="B155" s="75"/>
      <c r="C155" s="75"/>
      <c r="D155" s="75"/>
      <c r="E155" s="75"/>
      <c r="F155" s="75"/>
      <c r="G155" s="75"/>
      <c r="H155" s="75"/>
      <c r="I155" s="75"/>
      <c r="J155" s="75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6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6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1:82">
      <c r="A156" s="74"/>
      <c r="B156" s="75"/>
      <c r="C156" s="75"/>
      <c r="D156" s="75"/>
      <c r="E156" s="75"/>
      <c r="F156" s="75"/>
      <c r="G156" s="75"/>
      <c r="H156" s="75"/>
      <c r="I156" s="75"/>
      <c r="J156" s="75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6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6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6"/>
    </row>
    <row r="157" spans="1:82">
      <c r="A157" s="74"/>
      <c r="B157" s="75"/>
      <c r="C157" s="75"/>
      <c r="D157" s="75"/>
      <c r="E157" s="75"/>
      <c r="F157" s="75"/>
      <c r="G157" s="75"/>
      <c r="H157" s="75"/>
      <c r="I157" s="75"/>
      <c r="J157" s="75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6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6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1:82">
      <c r="A158" s="74"/>
      <c r="B158" s="75"/>
      <c r="C158" s="75"/>
      <c r="D158" s="75"/>
      <c r="E158" s="75"/>
      <c r="F158" s="75"/>
      <c r="G158" s="75"/>
      <c r="H158" s="75"/>
      <c r="I158" s="75"/>
      <c r="J158" s="75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6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6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6"/>
    </row>
    <row r="159" spans="1:82">
      <c r="A159" s="74"/>
      <c r="B159" s="75"/>
      <c r="C159" s="75"/>
      <c r="D159" s="75"/>
      <c r="E159" s="75"/>
      <c r="F159" s="75"/>
      <c r="G159" s="75"/>
      <c r="H159" s="75"/>
      <c r="I159" s="75"/>
      <c r="J159" s="75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6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6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6"/>
    </row>
    <row r="160" spans="1:82">
      <c r="A160" s="74"/>
      <c r="B160" s="75"/>
      <c r="C160" s="75"/>
      <c r="D160" s="75"/>
      <c r="E160" s="75"/>
      <c r="F160" s="75"/>
      <c r="G160" s="75"/>
      <c r="H160" s="75"/>
      <c r="I160" s="75"/>
      <c r="J160" s="75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6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6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6"/>
    </row>
    <row r="161" spans="1:82">
      <c r="A161" s="74"/>
      <c r="B161" s="75"/>
      <c r="C161" s="75"/>
      <c r="D161" s="75"/>
      <c r="E161" s="75"/>
      <c r="F161" s="75"/>
      <c r="G161" s="75"/>
      <c r="H161" s="75"/>
      <c r="I161" s="75"/>
      <c r="J161" s="75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6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6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6"/>
    </row>
    <row r="162" spans="1:82">
      <c r="A162" s="74"/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6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6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6"/>
    </row>
    <row r="163" spans="1:82">
      <c r="A163" s="74"/>
      <c r="B163" s="75"/>
      <c r="C163" s="75"/>
      <c r="D163" s="75"/>
      <c r="E163" s="75"/>
      <c r="F163" s="75"/>
      <c r="G163" s="75"/>
      <c r="H163" s="75"/>
      <c r="I163" s="75"/>
      <c r="J163" s="75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6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6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6"/>
    </row>
    <row r="164" spans="1:82">
      <c r="A164" s="74"/>
      <c r="B164" s="75"/>
      <c r="C164" s="75"/>
      <c r="D164" s="75"/>
      <c r="E164" s="75"/>
      <c r="F164" s="75"/>
      <c r="G164" s="75"/>
      <c r="H164" s="75"/>
      <c r="I164" s="75"/>
      <c r="J164" s="75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6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6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6"/>
    </row>
    <row r="165" spans="1:82">
      <c r="A165" s="74"/>
      <c r="B165" s="75"/>
      <c r="C165" s="75"/>
      <c r="D165" s="75"/>
      <c r="E165" s="75"/>
      <c r="F165" s="75"/>
      <c r="G165" s="75"/>
      <c r="H165" s="75"/>
      <c r="I165" s="75"/>
      <c r="J165" s="75"/>
      <c r="K165" s="76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6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6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1:82">
      <c r="A166" s="74"/>
      <c r="B166" s="75"/>
      <c r="C166" s="75"/>
      <c r="D166" s="75"/>
      <c r="E166" s="75"/>
      <c r="F166" s="75"/>
      <c r="G166" s="75"/>
      <c r="H166" s="75"/>
      <c r="I166" s="75"/>
      <c r="J166" s="75"/>
      <c r="K166" s="76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6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6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6"/>
    </row>
    <row r="167" spans="1:82">
      <c r="A167" s="74"/>
      <c r="B167" s="75"/>
      <c r="C167" s="75"/>
      <c r="D167" s="75"/>
      <c r="E167" s="75"/>
      <c r="F167" s="75"/>
      <c r="G167" s="75"/>
      <c r="H167" s="75"/>
      <c r="I167" s="75"/>
      <c r="J167" s="75"/>
      <c r="K167" s="76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6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6"/>
    </row>
    <row r="168" spans="1:82">
      <c r="A168" s="74"/>
      <c r="B168" s="75"/>
      <c r="C168" s="75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6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6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6"/>
    </row>
    <row r="169" spans="1:82">
      <c r="A169" s="74"/>
      <c r="B169" s="75"/>
      <c r="C169" s="75"/>
      <c r="D169" s="75"/>
      <c r="E169" s="75"/>
      <c r="F169" s="75"/>
      <c r="G169" s="75"/>
      <c r="H169" s="75"/>
      <c r="I169" s="75"/>
      <c r="J169" s="75"/>
      <c r="K169" s="76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6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6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6"/>
    </row>
    <row r="170" spans="1:82">
      <c r="A170" s="74"/>
      <c r="B170" s="75"/>
      <c r="C170" s="75"/>
      <c r="D170" s="75"/>
      <c r="E170" s="75"/>
      <c r="F170" s="75"/>
      <c r="G170" s="75"/>
      <c r="H170" s="75"/>
      <c r="I170" s="75"/>
      <c r="J170" s="75"/>
      <c r="K170" s="76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6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6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6"/>
    </row>
    <row r="171" spans="1:82">
      <c r="A171" s="74"/>
      <c r="B171" s="75"/>
      <c r="C171" s="75"/>
      <c r="D171" s="75"/>
      <c r="E171" s="75"/>
      <c r="F171" s="75"/>
      <c r="G171" s="75"/>
      <c r="H171" s="75"/>
      <c r="I171" s="75"/>
      <c r="J171" s="75"/>
      <c r="K171" s="76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6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6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6"/>
    </row>
    <row r="172" spans="1:82">
      <c r="A172" s="74"/>
      <c r="B172" s="75"/>
      <c r="C172" s="75"/>
      <c r="D172" s="75"/>
      <c r="E172" s="75"/>
      <c r="F172" s="75"/>
      <c r="G172" s="75"/>
      <c r="H172" s="75"/>
      <c r="I172" s="75"/>
      <c r="J172" s="75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6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6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6"/>
    </row>
    <row r="173" spans="1:82">
      <c r="A173" s="74"/>
      <c r="B173" s="75"/>
      <c r="C173" s="75"/>
      <c r="D173" s="75"/>
      <c r="E173" s="75"/>
      <c r="F173" s="75"/>
      <c r="G173" s="75"/>
      <c r="H173" s="75"/>
      <c r="I173" s="75"/>
      <c r="J173" s="75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6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6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6"/>
    </row>
    <row r="174" spans="1:82">
      <c r="A174" s="74"/>
      <c r="B174" s="75"/>
      <c r="C174" s="75"/>
      <c r="D174" s="75"/>
      <c r="E174" s="75"/>
      <c r="F174" s="75"/>
      <c r="G174" s="75"/>
      <c r="H174" s="75"/>
      <c r="I174" s="75"/>
      <c r="J174" s="75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6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6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6"/>
    </row>
    <row r="175" spans="1:82">
      <c r="A175" s="74"/>
      <c r="B175" s="75"/>
      <c r="C175" s="75"/>
      <c r="D175" s="75"/>
      <c r="E175" s="75"/>
      <c r="F175" s="75"/>
      <c r="G175" s="75"/>
      <c r="H175" s="75"/>
      <c r="I175" s="75"/>
      <c r="J175" s="75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6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6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6"/>
    </row>
    <row r="176" spans="1:82">
      <c r="A176" s="74"/>
      <c r="B176" s="75"/>
      <c r="C176" s="75"/>
      <c r="D176" s="75"/>
      <c r="E176" s="75"/>
      <c r="F176" s="75"/>
      <c r="G176" s="75"/>
      <c r="H176" s="75"/>
      <c r="I176" s="75"/>
      <c r="J176" s="75"/>
      <c r="K176" s="76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6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6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6"/>
    </row>
    <row r="177" spans="1:82">
      <c r="A177" s="74"/>
      <c r="B177" s="75"/>
      <c r="C177" s="75"/>
      <c r="D177" s="75"/>
      <c r="E177" s="75"/>
      <c r="F177" s="75"/>
      <c r="G177" s="75"/>
      <c r="H177" s="75"/>
      <c r="I177" s="75"/>
      <c r="J177" s="75"/>
      <c r="K177" s="76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6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6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6"/>
    </row>
    <row r="178" spans="1:82">
      <c r="A178" s="74"/>
      <c r="B178" s="75"/>
      <c r="C178" s="75"/>
      <c r="D178" s="75"/>
      <c r="E178" s="75"/>
      <c r="F178" s="75"/>
      <c r="G178" s="75"/>
      <c r="H178" s="75"/>
      <c r="I178" s="75"/>
      <c r="J178" s="75"/>
      <c r="K178" s="76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6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6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6"/>
    </row>
    <row r="179" spans="1:82">
      <c r="A179" s="74"/>
      <c r="B179" s="75"/>
      <c r="C179" s="75"/>
      <c r="D179" s="75"/>
      <c r="E179" s="75"/>
      <c r="F179" s="75"/>
      <c r="G179" s="75"/>
      <c r="H179" s="75"/>
      <c r="I179" s="75"/>
      <c r="J179" s="75"/>
      <c r="K179" s="76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6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6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6"/>
    </row>
    <row r="180" spans="1:82">
      <c r="A180" s="74"/>
      <c r="B180" s="75"/>
      <c r="C180" s="75"/>
      <c r="D180" s="75"/>
      <c r="E180" s="75"/>
      <c r="F180" s="75"/>
      <c r="G180" s="75"/>
      <c r="H180" s="75"/>
      <c r="I180" s="75"/>
      <c r="J180" s="75"/>
      <c r="K180" s="76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6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6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6"/>
    </row>
    <row r="181" spans="1:82">
      <c r="A181" s="74"/>
      <c r="B181" s="75"/>
      <c r="C181" s="75"/>
      <c r="D181" s="75"/>
      <c r="E181" s="75"/>
      <c r="F181" s="75"/>
      <c r="G181" s="75"/>
      <c r="H181" s="75"/>
      <c r="I181" s="75"/>
      <c r="J181" s="75"/>
      <c r="K181" s="76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6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6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6"/>
    </row>
    <row r="182" spans="1:82">
      <c r="A182" s="74"/>
      <c r="B182" s="75"/>
      <c r="C182" s="75"/>
      <c r="D182" s="75"/>
      <c r="E182" s="75"/>
      <c r="F182" s="75"/>
      <c r="G182" s="75"/>
      <c r="H182" s="75"/>
      <c r="I182" s="75"/>
      <c r="J182" s="75"/>
      <c r="K182" s="76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6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6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6"/>
    </row>
    <row r="183" spans="1:82">
      <c r="A183" s="74"/>
      <c r="B183" s="75"/>
      <c r="C183" s="75"/>
      <c r="D183" s="75"/>
      <c r="E183" s="75"/>
      <c r="F183" s="75"/>
      <c r="G183" s="75"/>
      <c r="H183" s="75"/>
      <c r="I183" s="75"/>
      <c r="J183" s="75"/>
      <c r="K183" s="76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6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6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6"/>
    </row>
    <row r="184" spans="1:82">
      <c r="A184" s="74"/>
      <c r="B184" s="75"/>
      <c r="C184" s="75"/>
      <c r="D184" s="75"/>
      <c r="E184" s="75"/>
      <c r="F184" s="75"/>
      <c r="G184" s="75"/>
      <c r="H184" s="75"/>
      <c r="I184" s="75"/>
      <c r="J184" s="75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6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6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6"/>
    </row>
    <row r="185" spans="1:82">
      <c r="A185" s="74"/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6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6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6"/>
    </row>
    <row r="186" spans="1:82">
      <c r="A186" s="74"/>
      <c r="B186" s="75"/>
      <c r="C186" s="75"/>
      <c r="D186" s="75"/>
      <c r="E186" s="75"/>
      <c r="F186" s="75"/>
      <c r="G186" s="75"/>
      <c r="H186" s="75"/>
      <c r="I186" s="75"/>
      <c r="J186" s="75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6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6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6"/>
    </row>
    <row r="187" spans="1:82">
      <c r="A187" s="74"/>
      <c r="B187" s="75"/>
      <c r="C187" s="75"/>
      <c r="D187" s="75"/>
      <c r="E187" s="75"/>
      <c r="F187" s="75"/>
      <c r="G187" s="75"/>
      <c r="H187" s="75"/>
      <c r="I187" s="75"/>
      <c r="J187" s="75"/>
      <c r="K187" s="76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6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6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6"/>
    </row>
    <row r="188" spans="1:82">
      <c r="A188" s="74"/>
      <c r="B188" s="75"/>
      <c r="C188" s="75"/>
      <c r="D188" s="75"/>
      <c r="E188" s="75"/>
      <c r="F188" s="75"/>
      <c r="G188" s="75"/>
      <c r="H188" s="75"/>
      <c r="I188" s="75"/>
      <c r="J188" s="75"/>
      <c r="K188" s="76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6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6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6"/>
      <c r="BT188" s="75"/>
      <c r="BU188" s="75"/>
      <c r="BV188" s="75"/>
      <c r="BW188" s="75"/>
      <c r="BX188" s="75"/>
      <c r="BY188" s="75"/>
      <c r="BZ188" s="75"/>
      <c r="CA188" s="75"/>
      <c r="CB188" s="75"/>
      <c r="CC188" s="76"/>
      <c r="CD188" s="76"/>
    </row>
    <row r="189" spans="1:82">
      <c r="A189" s="74"/>
      <c r="B189" s="75"/>
      <c r="C189" s="75"/>
      <c r="D189" s="75"/>
      <c r="E189" s="75"/>
      <c r="F189" s="75"/>
      <c r="G189" s="75"/>
      <c r="H189" s="75"/>
      <c r="I189" s="75"/>
      <c r="J189" s="75"/>
      <c r="K189" s="76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6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6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6"/>
      <c r="BT189" s="75"/>
      <c r="BU189" s="75"/>
      <c r="BV189" s="75"/>
      <c r="BW189" s="75"/>
      <c r="BX189" s="75"/>
      <c r="BY189" s="75"/>
      <c r="BZ189" s="75"/>
      <c r="CA189" s="75"/>
      <c r="CB189" s="75"/>
      <c r="CC189" s="76"/>
      <c r="CD189" s="76"/>
    </row>
    <row r="190" spans="1:82">
      <c r="A190" s="74"/>
      <c r="B190" s="75"/>
      <c r="C190" s="75"/>
      <c r="D190" s="75"/>
      <c r="E190" s="75"/>
      <c r="F190" s="75"/>
      <c r="G190" s="75"/>
      <c r="H190" s="75"/>
      <c r="I190" s="75"/>
      <c r="J190" s="75"/>
      <c r="K190" s="76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6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6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6"/>
      <c r="BT190" s="75"/>
      <c r="BU190" s="75"/>
      <c r="BV190" s="75"/>
      <c r="BW190" s="75"/>
      <c r="BX190" s="75"/>
      <c r="BY190" s="75"/>
      <c r="BZ190" s="75"/>
      <c r="CA190" s="75"/>
      <c r="CB190" s="75"/>
      <c r="CC190" s="76"/>
      <c r="CD190" s="76"/>
    </row>
    <row r="191" spans="1:82">
      <c r="A191" s="74"/>
      <c r="B191" s="75"/>
      <c r="C191" s="75"/>
      <c r="D191" s="75"/>
      <c r="E191" s="75"/>
      <c r="F191" s="75"/>
      <c r="G191" s="75"/>
      <c r="H191" s="75"/>
      <c r="I191" s="75"/>
      <c r="J191" s="75"/>
      <c r="K191" s="76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6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6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6"/>
      <c r="BT191" s="75"/>
      <c r="BU191" s="75"/>
      <c r="BV191" s="75"/>
      <c r="BW191" s="75"/>
      <c r="BX191" s="75"/>
      <c r="BY191" s="75"/>
      <c r="BZ191" s="75"/>
      <c r="CA191" s="75"/>
      <c r="CB191" s="75"/>
      <c r="CC191" s="76"/>
      <c r="CD191" s="76"/>
    </row>
    <row r="192" spans="1:82">
      <c r="A192" s="74"/>
      <c r="B192" s="75"/>
      <c r="C192" s="75"/>
      <c r="D192" s="75"/>
      <c r="E192" s="75"/>
      <c r="F192" s="75"/>
      <c r="G192" s="75"/>
      <c r="H192" s="75"/>
      <c r="I192" s="75"/>
      <c r="J192" s="75"/>
      <c r="K192" s="76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6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6"/>
      <c r="BT192" s="75"/>
      <c r="BU192" s="75"/>
      <c r="BV192" s="75"/>
      <c r="BW192" s="75"/>
      <c r="BX192" s="75"/>
      <c r="BY192" s="75"/>
      <c r="BZ192" s="75"/>
      <c r="CA192" s="75"/>
      <c r="CB192" s="75"/>
      <c r="CC192" s="76"/>
      <c r="CD192" s="76"/>
    </row>
    <row r="193" spans="1:82">
      <c r="A193" s="74"/>
      <c r="B193" s="75"/>
      <c r="C193" s="75"/>
      <c r="D193" s="75"/>
      <c r="E193" s="75"/>
      <c r="F193" s="75"/>
      <c r="G193" s="75"/>
      <c r="H193" s="75"/>
      <c r="I193" s="75"/>
      <c r="J193" s="75"/>
      <c r="K193" s="76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6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6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6"/>
      <c r="BT193" s="75"/>
      <c r="BU193" s="75"/>
      <c r="BV193" s="75"/>
      <c r="BW193" s="75"/>
      <c r="BX193" s="75"/>
      <c r="BY193" s="75"/>
      <c r="BZ193" s="75"/>
      <c r="CA193" s="75"/>
      <c r="CB193" s="75"/>
      <c r="CC193" s="76"/>
      <c r="CD193" s="76"/>
    </row>
    <row r="194" spans="1:82">
      <c r="A194" s="74"/>
      <c r="B194" s="75"/>
      <c r="C194" s="75"/>
      <c r="D194" s="75"/>
      <c r="E194" s="75"/>
      <c r="F194" s="75"/>
      <c r="G194" s="75"/>
      <c r="H194" s="75"/>
      <c r="I194" s="75"/>
      <c r="J194" s="75"/>
      <c r="K194" s="76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6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6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6"/>
      <c r="BT194" s="75"/>
      <c r="BU194" s="75"/>
      <c r="BV194" s="75"/>
      <c r="BW194" s="75"/>
      <c r="BX194" s="75"/>
      <c r="BY194" s="75"/>
      <c r="BZ194" s="75"/>
      <c r="CA194" s="75"/>
      <c r="CB194" s="75"/>
      <c r="CC194" s="76"/>
      <c r="CD194" s="76"/>
    </row>
    <row r="195" spans="1:82">
      <c r="A195" s="74"/>
      <c r="B195" s="75"/>
      <c r="C195" s="75"/>
      <c r="D195" s="75"/>
      <c r="E195" s="75"/>
      <c r="F195" s="75"/>
      <c r="G195" s="75"/>
      <c r="H195" s="75"/>
      <c r="I195" s="75"/>
      <c r="J195" s="75"/>
      <c r="K195" s="76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6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6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6"/>
      <c r="BT195" s="75"/>
      <c r="BU195" s="75"/>
      <c r="BV195" s="75"/>
      <c r="BW195" s="75"/>
      <c r="BX195" s="75"/>
      <c r="BY195" s="75"/>
      <c r="BZ195" s="75"/>
      <c r="CA195" s="75"/>
      <c r="CB195" s="75"/>
      <c r="CC195" s="76"/>
      <c r="CD195" s="76"/>
    </row>
    <row r="196" spans="1:82">
      <c r="A196" s="74"/>
      <c r="B196" s="75"/>
      <c r="C196" s="75"/>
      <c r="D196" s="75"/>
      <c r="E196" s="75"/>
      <c r="F196" s="75"/>
      <c r="G196" s="75"/>
      <c r="H196" s="75"/>
      <c r="I196" s="75"/>
      <c r="J196" s="75"/>
      <c r="K196" s="76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6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6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6"/>
      <c r="BT196" s="75"/>
      <c r="BU196" s="75"/>
      <c r="BV196" s="75"/>
      <c r="BW196" s="75"/>
      <c r="BX196" s="75"/>
      <c r="BY196" s="75"/>
      <c r="BZ196" s="75"/>
      <c r="CA196" s="75"/>
      <c r="CB196" s="75"/>
      <c r="CC196" s="76"/>
      <c r="CD196" s="76"/>
    </row>
    <row r="197" spans="1:82">
      <c r="A197" s="74"/>
      <c r="B197" s="75"/>
      <c r="C197" s="75"/>
      <c r="D197" s="75"/>
      <c r="E197" s="75"/>
      <c r="F197" s="75"/>
      <c r="G197" s="75"/>
      <c r="H197" s="75"/>
      <c r="I197" s="75"/>
      <c r="J197" s="75"/>
      <c r="K197" s="76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6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6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6"/>
      <c r="BT197" s="75"/>
      <c r="BU197" s="75"/>
      <c r="BV197" s="75"/>
      <c r="BW197" s="75"/>
      <c r="BX197" s="75"/>
      <c r="BY197" s="75"/>
      <c r="BZ197" s="75"/>
      <c r="CA197" s="75"/>
      <c r="CB197" s="75"/>
      <c r="CC197" s="76"/>
      <c r="CD197" s="76"/>
    </row>
    <row r="198" spans="1:82">
      <c r="A198" s="74"/>
      <c r="B198" s="75"/>
      <c r="C198" s="75"/>
      <c r="D198" s="75"/>
      <c r="E198" s="75"/>
      <c r="F198" s="75"/>
      <c r="G198" s="75"/>
      <c r="H198" s="75"/>
      <c r="I198" s="75"/>
      <c r="J198" s="75"/>
      <c r="K198" s="76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6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6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6"/>
      <c r="BT198" s="75"/>
      <c r="BU198" s="75"/>
      <c r="BV198" s="75"/>
      <c r="BW198" s="75"/>
      <c r="BX198" s="75"/>
      <c r="BY198" s="75"/>
      <c r="BZ198" s="75"/>
      <c r="CA198" s="75"/>
      <c r="CB198" s="75"/>
      <c r="CC198" s="76"/>
      <c r="CD198" s="76"/>
    </row>
    <row r="199" spans="1:82">
      <c r="A199" s="74"/>
      <c r="B199" s="75"/>
      <c r="C199" s="75"/>
      <c r="D199" s="75"/>
      <c r="E199" s="75"/>
      <c r="F199" s="75"/>
      <c r="G199" s="75"/>
      <c r="H199" s="75"/>
      <c r="I199" s="75"/>
      <c r="J199" s="75"/>
      <c r="K199" s="76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6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6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6"/>
      <c r="BT199" s="75"/>
      <c r="BU199" s="75"/>
      <c r="BV199" s="75"/>
      <c r="BW199" s="75"/>
      <c r="BX199" s="75"/>
      <c r="BY199" s="75"/>
      <c r="BZ199" s="75"/>
      <c r="CA199" s="75"/>
      <c r="CB199" s="75"/>
      <c r="CC199" s="76"/>
      <c r="CD199" s="76"/>
    </row>
    <row r="200" spans="1:82">
      <c r="A200" s="74"/>
      <c r="B200" s="75"/>
      <c r="C200" s="75"/>
      <c r="D200" s="75"/>
      <c r="E200" s="75"/>
      <c r="F200" s="75"/>
      <c r="G200" s="75"/>
      <c r="H200" s="75"/>
      <c r="I200" s="75"/>
      <c r="J200" s="75"/>
      <c r="K200" s="76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6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6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6"/>
      <c r="BT200" s="75"/>
      <c r="BU200" s="75"/>
      <c r="BV200" s="75"/>
      <c r="BW200" s="75"/>
      <c r="BX200" s="75"/>
      <c r="BY200" s="75"/>
      <c r="BZ200" s="75"/>
      <c r="CA200" s="75"/>
      <c r="CB200" s="75"/>
      <c r="CC200" s="76"/>
      <c r="CD200" s="76"/>
    </row>
    <row r="201" spans="1:82">
      <c r="A201" s="74"/>
      <c r="B201" s="75"/>
      <c r="C201" s="75"/>
      <c r="D201" s="75"/>
      <c r="E201" s="75"/>
      <c r="F201" s="75"/>
      <c r="G201" s="75"/>
      <c r="H201" s="75"/>
      <c r="I201" s="75"/>
      <c r="J201" s="75"/>
      <c r="K201" s="76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6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6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6"/>
      <c r="BT201" s="75"/>
      <c r="BU201" s="75"/>
      <c r="BV201" s="75"/>
      <c r="BW201" s="75"/>
      <c r="BX201" s="75"/>
      <c r="BY201" s="75"/>
      <c r="BZ201" s="75"/>
      <c r="CA201" s="75"/>
      <c r="CB201" s="75"/>
      <c r="CC201" s="76"/>
      <c r="CD201" s="76"/>
    </row>
    <row r="202" spans="1:82">
      <c r="A202" s="74"/>
      <c r="B202" s="75"/>
      <c r="C202" s="75"/>
      <c r="D202" s="75"/>
      <c r="E202" s="75"/>
      <c r="F202" s="75"/>
      <c r="G202" s="75"/>
      <c r="H202" s="75"/>
      <c r="I202" s="75"/>
      <c r="J202" s="75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6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6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6"/>
      <c r="BT202" s="75"/>
      <c r="BU202" s="75"/>
      <c r="BV202" s="75"/>
      <c r="BW202" s="75"/>
      <c r="BX202" s="75"/>
      <c r="BY202" s="75"/>
      <c r="BZ202" s="75"/>
      <c r="CA202" s="75"/>
      <c r="CB202" s="75"/>
      <c r="CC202" s="76"/>
      <c r="CD202" s="76"/>
    </row>
    <row r="203" spans="1:82">
      <c r="A203" s="74"/>
      <c r="B203" s="75"/>
      <c r="C203" s="75"/>
      <c r="D203" s="75"/>
      <c r="E203" s="75"/>
      <c r="F203" s="75"/>
      <c r="G203" s="75"/>
      <c r="H203" s="75"/>
      <c r="I203" s="75"/>
      <c r="J203" s="75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6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6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6"/>
      <c r="BT203" s="75"/>
      <c r="BU203" s="75"/>
      <c r="BV203" s="75"/>
      <c r="BW203" s="75"/>
      <c r="BX203" s="75"/>
      <c r="BY203" s="75"/>
      <c r="BZ203" s="75"/>
      <c r="CA203" s="75"/>
      <c r="CB203" s="75"/>
      <c r="CC203" s="76"/>
      <c r="CD203" s="76"/>
    </row>
    <row r="204" spans="1:82">
      <c r="A204" s="74"/>
      <c r="B204" s="75"/>
      <c r="C204" s="75"/>
      <c r="D204" s="75"/>
      <c r="E204" s="75"/>
      <c r="F204" s="75"/>
      <c r="G204" s="75"/>
      <c r="H204" s="75"/>
      <c r="I204" s="75"/>
      <c r="J204" s="75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6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6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6"/>
      <c r="BT204" s="75"/>
      <c r="BU204" s="75"/>
      <c r="BV204" s="75"/>
      <c r="BW204" s="75"/>
      <c r="BX204" s="75"/>
      <c r="BY204" s="75"/>
      <c r="BZ204" s="75"/>
      <c r="CA204" s="75"/>
      <c r="CB204" s="75"/>
      <c r="CC204" s="76"/>
      <c r="CD204" s="76"/>
    </row>
    <row r="205" spans="1:82">
      <c r="A205" s="74"/>
      <c r="B205" s="75"/>
      <c r="C205" s="75"/>
      <c r="D205" s="75"/>
      <c r="E205" s="75"/>
      <c r="F205" s="75"/>
      <c r="G205" s="75"/>
      <c r="H205" s="75"/>
      <c r="I205" s="75"/>
      <c r="J205" s="75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6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6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6"/>
      <c r="BT205" s="75"/>
      <c r="BU205" s="75"/>
      <c r="BV205" s="75"/>
      <c r="BW205" s="75"/>
      <c r="BX205" s="75"/>
      <c r="BY205" s="75"/>
      <c r="BZ205" s="75"/>
      <c r="CA205" s="75"/>
      <c r="CB205" s="75"/>
      <c r="CC205" s="76"/>
      <c r="CD205" s="76"/>
    </row>
    <row r="206" spans="1:82">
      <c r="A206" s="74"/>
      <c r="B206" s="75"/>
      <c r="C206" s="75"/>
      <c r="D206" s="75"/>
      <c r="E206" s="75"/>
      <c r="F206" s="75"/>
      <c r="G206" s="75"/>
      <c r="H206" s="75"/>
      <c r="I206" s="75"/>
      <c r="J206" s="75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6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6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6"/>
      <c r="BT206" s="75"/>
      <c r="BU206" s="75"/>
      <c r="BV206" s="75"/>
      <c r="BW206" s="75"/>
      <c r="BX206" s="75"/>
      <c r="BY206" s="75"/>
      <c r="BZ206" s="75"/>
      <c r="CA206" s="75"/>
      <c r="CB206" s="75"/>
      <c r="CC206" s="76"/>
      <c r="CD206" s="76"/>
    </row>
    <row r="207" spans="1:82">
      <c r="A207" s="74"/>
      <c r="B207" s="75"/>
      <c r="C207" s="75"/>
      <c r="D207" s="75"/>
      <c r="E207" s="75"/>
      <c r="F207" s="75"/>
      <c r="G207" s="75"/>
      <c r="H207" s="75"/>
      <c r="I207" s="75"/>
      <c r="J207" s="75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6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6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6"/>
      <c r="BT207" s="75"/>
      <c r="BU207" s="75"/>
      <c r="BV207" s="75"/>
      <c r="BW207" s="75"/>
      <c r="BX207" s="75"/>
      <c r="BY207" s="75"/>
      <c r="BZ207" s="75"/>
      <c r="CA207" s="75"/>
      <c r="CB207" s="75"/>
      <c r="CC207" s="76"/>
      <c r="CD207" s="76"/>
    </row>
    <row r="208" spans="1:82">
      <c r="A208" s="74"/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6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6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6"/>
      <c r="BT208" s="75"/>
      <c r="BU208" s="75"/>
      <c r="BV208" s="75"/>
      <c r="BW208" s="75"/>
      <c r="BX208" s="75"/>
      <c r="BY208" s="75"/>
      <c r="BZ208" s="75"/>
      <c r="CA208" s="75"/>
      <c r="CB208" s="75"/>
      <c r="CC208" s="76"/>
      <c r="CD208" s="76"/>
    </row>
    <row r="209" spans="1:82">
      <c r="A209" s="74"/>
      <c r="B209" s="75"/>
      <c r="C209" s="75"/>
      <c r="D209" s="75"/>
      <c r="E209" s="75"/>
      <c r="F209" s="75"/>
      <c r="G209" s="75"/>
      <c r="H209" s="75"/>
      <c r="I209" s="75"/>
      <c r="J209" s="75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6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6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6"/>
      <c r="BT209" s="75"/>
      <c r="BU209" s="75"/>
      <c r="BV209" s="75"/>
      <c r="BW209" s="75"/>
      <c r="BX209" s="75"/>
      <c r="BY209" s="75"/>
      <c r="BZ209" s="75"/>
      <c r="CA209" s="75"/>
      <c r="CB209" s="75"/>
      <c r="CC209" s="76"/>
      <c r="CD209" s="76"/>
    </row>
    <row r="210" spans="1:82">
      <c r="A210" s="74"/>
      <c r="B210" s="75"/>
      <c r="C210" s="75"/>
      <c r="D210" s="75"/>
      <c r="E210" s="75"/>
      <c r="F210" s="75"/>
      <c r="G210" s="75"/>
      <c r="H210" s="75"/>
      <c r="I210" s="75"/>
      <c r="J210" s="75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6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6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6"/>
      <c r="BT210" s="75"/>
      <c r="BU210" s="75"/>
      <c r="BV210" s="75"/>
      <c r="BW210" s="75"/>
      <c r="BX210" s="75"/>
      <c r="BY210" s="75"/>
      <c r="BZ210" s="75"/>
      <c r="CA210" s="75"/>
      <c r="CB210" s="75"/>
      <c r="CC210" s="76"/>
      <c r="CD210" s="76"/>
    </row>
    <row r="211" spans="1:82">
      <c r="A211" s="74"/>
      <c r="B211" s="75"/>
      <c r="C211" s="75"/>
      <c r="D211" s="75"/>
      <c r="E211" s="75"/>
      <c r="F211" s="75"/>
      <c r="G211" s="75"/>
      <c r="H211" s="75"/>
      <c r="I211" s="75"/>
      <c r="J211" s="75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6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6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6"/>
      <c r="BT211" s="75"/>
      <c r="BU211" s="75"/>
      <c r="BV211" s="75"/>
      <c r="BW211" s="75"/>
      <c r="BX211" s="75"/>
      <c r="BY211" s="75"/>
      <c r="BZ211" s="75"/>
      <c r="CA211" s="75"/>
      <c r="CB211" s="75"/>
      <c r="CC211" s="76"/>
      <c r="CD211" s="76"/>
    </row>
    <row r="212" spans="1:82">
      <c r="A212" s="74"/>
      <c r="B212" s="75"/>
      <c r="C212" s="75"/>
      <c r="D212" s="75"/>
      <c r="E212" s="75"/>
      <c r="F212" s="75"/>
      <c r="G212" s="75"/>
      <c r="H212" s="75"/>
      <c r="I212" s="75"/>
      <c r="J212" s="75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6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6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6"/>
      <c r="BT212" s="75"/>
      <c r="BU212" s="75"/>
      <c r="BV212" s="75"/>
      <c r="BW212" s="75"/>
      <c r="BX212" s="75"/>
      <c r="BY212" s="75"/>
      <c r="BZ212" s="75"/>
      <c r="CA212" s="75"/>
      <c r="CB212" s="75"/>
      <c r="CC212" s="76"/>
      <c r="CD212" s="76"/>
    </row>
    <row r="213" spans="1:82">
      <c r="A213" s="74"/>
      <c r="B213" s="75"/>
      <c r="C213" s="75"/>
      <c r="D213" s="75"/>
      <c r="E213" s="75"/>
      <c r="F213" s="75"/>
      <c r="G213" s="75"/>
      <c r="H213" s="75"/>
      <c r="I213" s="75"/>
      <c r="J213" s="75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6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6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6"/>
      <c r="BT213" s="75"/>
      <c r="BU213" s="75"/>
      <c r="BV213" s="75"/>
      <c r="BW213" s="75"/>
      <c r="BX213" s="75"/>
      <c r="BY213" s="75"/>
      <c r="BZ213" s="75"/>
      <c r="CA213" s="75"/>
      <c r="CB213" s="75"/>
      <c r="CC213" s="76"/>
      <c r="CD213" s="76"/>
    </row>
    <row r="214" spans="1:82">
      <c r="A214" s="74"/>
      <c r="B214" s="75"/>
      <c r="C214" s="75"/>
      <c r="D214" s="75"/>
      <c r="E214" s="75"/>
      <c r="F214" s="75"/>
      <c r="G214" s="75"/>
      <c r="H214" s="75"/>
      <c r="I214" s="75"/>
      <c r="J214" s="75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6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6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6"/>
      <c r="BT214" s="75"/>
      <c r="BU214" s="75"/>
      <c r="BV214" s="75"/>
      <c r="BW214" s="75"/>
      <c r="BX214" s="75"/>
      <c r="BY214" s="75"/>
      <c r="BZ214" s="75"/>
      <c r="CA214" s="75"/>
      <c r="CB214" s="75"/>
      <c r="CC214" s="76"/>
      <c r="CD214" s="76"/>
    </row>
    <row r="215" spans="1:82">
      <c r="A215" s="74"/>
      <c r="B215" s="75"/>
      <c r="C215" s="75"/>
      <c r="D215" s="75"/>
      <c r="E215" s="75"/>
      <c r="F215" s="75"/>
      <c r="G215" s="75"/>
      <c r="H215" s="75"/>
      <c r="I215" s="75"/>
      <c r="J215" s="75"/>
      <c r="K215" s="76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6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6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6"/>
      <c r="BT215" s="75"/>
      <c r="BU215" s="75"/>
      <c r="BV215" s="75"/>
      <c r="BW215" s="75"/>
      <c r="BX215" s="75"/>
      <c r="BY215" s="75"/>
      <c r="BZ215" s="75"/>
      <c r="CA215" s="75"/>
      <c r="CB215" s="75"/>
      <c r="CC215" s="76"/>
      <c r="CD215" s="76"/>
    </row>
    <row r="216" spans="1:82">
      <c r="A216" s="74"/>
      <c r="B216" s="75"/>
      <c r="C216" s="75"/>
      <c r="D216" s="75"/>
      <c r="E216" s="75"/>
      <c r="F216" s="75"/>
      <c r="G216" s="75"/>
      <c r="H216" s="75"/>
      <c r="I216" s="75"/>
      <c r="J216" s="75"/>
      <c r="K216" s="76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6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6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6"/>
      <c r="BT216" s="75"/>
      <c r="BU216" s="75"/>
      <c r="BV216" s="75"/>
      <c r="BW216" s="75"/>
      <c r="BX216" s="75"/>
      <c r="BY216" s="75"/>
      <c r="BZ216" s="75"/>
      <c r="CA216" s="75"/>
      <c r="CB216" s="75"/>
      <c r="CC216" s="76"/>
      <c r="CD216" s="76"/>
    </row>
    <row r="217" spans="1:82">
      <c r="A217" s="74"/>
      <c r="B217" s="75"/>
      <c r="C217" s="75"/>
      <c r="D217" s="75"/>
      <c r="E217" s="75"/>
      <c r="F217" s="75"/>
      <c r="G217" s="75"/>
      <c r="H217" s="75"/>
      <c r="I217" s="75"/>
      <c r="J217" s="75"/>
      <c r="K217" s="76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6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6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6"/>
      <c r="BT217" s="75"/>
      <c r="BU217" s="75"/>
      <c r="BV217" s="75"/>
      <c r="BW217" s="75"/>
      <c r="BX217" s="75"/>
      <c r="BY217" s="75"/>
      <c r="BZ217" s="75"/>
      <c r="CA217" s="75"/>
      <c r="CB217" s="75"/>
      <c r="CC217" s="76"/>
      <c r="CD217" s="76"/>
    </row>
    <row r="218" spans="1:82">
      <c r="A218" s="74"/>
      <c r="B218" s="75"/>
      <c r="C218" s="75"/>
      <c r="D218" s="75"/>
      <c r="E218" s="75"/>
      <c r="F218" s="75"/>
      <c r="G218" s="75"/>
      <c r="H218" s="75"/>
      <c r="I218" s="75"/>
      <c r="J218" s="75"/>
      <c r="K218" s="76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6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6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6"/>
      <c r="BT218" s="75"/>
      <c r="BU218" s="75"/>
      <c r="BV218" s="75"/>
      <c r="BW218" s="75"/>
      <c r="BX218" s="75"/>
      <c r="BY218" s="75"/>
      <c r="BZ218" s="75"/>
      <c r="CA218" s="75"/>
      <c r="CB218" s="75"/>
      <c r="CC218" s="76"/>
      <c r="CD218" s="76"/>
    </row>
    <row r="219" spans="1:82">
      <c r="A219" s="74"/>
      <c r="B219" s="75"/>
      <c r="C219" s="75"/>
      <c r="D219" s="75"/>
      <c r="E219" s="75"/>
      <c r="F219" s="75"/>
      <c r="G219" s="75"/>
      <c r="H219" s="75"/>
      <c r="I219" s="75"/>
      <c r="J219" s="75"/>
      <c r="K219" s="76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6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6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6"/>
      <c r="BT219" s="75"/>
      <c r="BU219" s="75"/>
      <c r="BV219" s="75"/>
      <c r="BW219" s="75"/>
      <c r="BX219" s="75"/>
      <c r="BY219" s="75"/>
      <c r="BZ219" s="75"/>
      <c r="CA219" s="75"/>
      <c r="CB219" s="75"/>
      <c r="CC219" s="76"/>
      <c r="CD219" s="76"/>
    </row>
    <row r="220" spans="1:82">
      <c r="A220" s="74"/>
      <c r="B220" s="75"/>
      <c r="C220" s="75"/>
      <c r="D220" s="75"/>
      <c r="E220" s="75"/>
      <c r="F220" s="75"/>
      <c r="G220" s="75"/>
      <c r="H220" s="75"/>
      <c r="I220" s="75"/>
      <c r="J220" s="75"/>
      <c r="K220" s="76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6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6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6"/>
      <c r="BT220" s="75"/>
      <c r="BU220" s="75"/>
      <c r="BV220" s="75"/>
      <c r="BW220" s="75"/>
      <c r="BX220" s="75"/>
      <c r="BY220" s="75"/>
      <c r="BZ220" s="75"/>
      <c r="CA220" s="75"/>
      <c r="CB220" s="75"/>
      <c r="CC220" s="76"/>
      <c r="CD220" s="76"/>
    </row>
    <row r="221" spans="1:82">
      <c r="A221" s="74"/>
      <c r="B221" s="75"/>
      <c r="C221" s="75"/>
      <c r="D221" s="75"/>
      <c r="E221" s="75"/>
      <c r="F221" s="75"/>
      <c r="G221" s="75"/>
      <c r="H221" s="75"/>
      <c r="I221" s="75"/>
      <c r="J221" s="75"/>
      <c r="K221" s="76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6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6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6"/>
      <c r="BT221" s="75"/>
      <c r="BU221" s="75"/>
      <c r="BV221" s="75"/>
      <c r="BW221" s="75"/>
      <c r="BX221" s="75"/>
      <c r="BY221" s="75"/>
      <c r="BZ221" s="75"/>
      <c r="CA221" s="75"/>
      <c r="CB221" s="75"/>
      <c r="CC221" s="76"/>
      <c r="CD221" s="76"/>
    </row>
    <row r="222" spans="1:82">
      <c r="A222" s="74"/>
      <c r="B222" s="75"/>
      <c r="C222" s="75"/>
      <c r="D222" s="75"/>
      <c r="E222" s="75"/>
      <c r="F222" s="75"/>
      <c r="G222" s="75"/>
      <c r="H222" s="75"/>
      <c r="I222" s="75"/>
      <c r="J222" s="75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6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6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6"/>
      <c r="BT222" s="75"/>
      <c r="BU222" s="75"/>
      <c r="BV222" s="75"/>
      <c r="BW222" s="75"/>
      <c r="BX222" s="75"/>
      <c r="BY222" s="75"/>
      <c r="BZ222" s="75"/>
      <c r="CA222" s="75"/>
      <c r="CB222" s="75"/>
      <c r="CC222" s="76"/>
      <c r="CD222" s="76"/>
    </row>
    <row r="223" spans="1:82">
      <c r="A223" s="74"/>
      <c r="B223" s="75"/>
      <c r="C223" s="75"/>
      <c r="D223" s="75"/>
      <c r="E223" s="75"/>
      <c r="F223" s="75"/>
      <c r="G223" s="75"/>
      <c r="H223" s="75"/>
      <c r="I223" s="75"/>
      <c r="J223" s="75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6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6"/>
      <c r="BT223" s="75"/>
      <c r="BU223" s="75"/>
      <c r="BV223" s="75"/>
      <c r="BW223" s="75"/>
      <c r="BX223" s="75"/>
      <c r="BY223" s="75"/>
      <c r="BZ223" s="75"/>
      <c r="CA223" s="75"/>
      <c r="CB223" s="75"/>
      <c r="CC223" s="76"/>
      <c r="CD223" s="76"/>
    </row>
    <row r="224" spans="1:82">
      <c r="A224" s="74"/>
      <c r="B224" s="75"/>
      <c r="C224" s="75"/>
      <c r="D224" s="75"/>
      <c r="E224" s="75"/>
      <c r="F224" s="75"/>
      <c r="G224" s="75"/>
      <c r="H224" s="75"/>
      <c r="I224" s="75"/>
      <c r="J224" s="75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6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6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6"/>
      <c r="BT224" s="75"/>
      <c r="BU224" s="75"/>
      <c r="BV224" s="75"/>
      <c r="BW224" s="75"/>
      <c r="BX224" s="75"/>
      <c r="BY224" s="75"/>
      <c r="BZ224" s="75"/>
      <c r="CA224" s="75"/>
      <c r="CB224" s="75"/>
      <c r="CC224" s="76"/>
      <c r="CD224" s="76"/>
    </row>
    <row r="225" spans="1:82">
      <c r="A225" s="74"/>
      <c r="B225" s="75"/>
      <c r="C225" s="75"/>
      <c r="D225" s="75"/>
      <c r="E225" s="75"/>
      <c r="F225" s="75"/>
      <c r="G225" s="75"/>
      <c r="H225" s="75"/>
      <c r="I225" s="75"/>
      <c r="J225" s="75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6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6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6"/>
      <c r="BT225" s="75"/>
      <c r="BU225" s="75"/>
      <c r="BV225" s="75"/>
      <c r="BW225" s="75"/>
      <c r="BX225" s="75"/>
      <c r="BY225" s="75"/>
      <c r="BZ225" s="75"/>
      <c r="CA225" s="75"/>
      <c r="CB225" s="75"/>
      <c r="CC225" s="76"/>
      <c r="CD225" s="76"/>
    </row>
    <row r="226" spans="1:82">
      <c r="A226" s="74"/>
      <c r="B226" s="75"/>
      <c r="C226" s="75"/>
      <c r="D226" s="75"/>
      <c r="E226" s="75"/>
      <c r="F226" s="75"/>
      <c r="G226" s="75"/>
      <c r="H226" s="75"/>
      <c r="I226" s="75"/>
      <c r="J226" s="75"/>
      <c r="K226" s="76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6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6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6"/>
      <c r="BT226" s="75"/>
      <c r="BU226" s="75"/>
      <c r="BV226" s="75"/>
      <c r="BW226" s="75"/>
      <c r="BX226" s="75"/>
      <c r="BY226" s="75"/>
      <c r="BZ226" s="75"/>
      <c r="CA226" s="75"/>
      <c r="CB226" s="75"/>
      <c r="CC226" s="76"/>
      <c r="CD226" s="76"/>
    </row>
    <row r="227" spans="1:82">
      <c r="A227" s="74"/>
      <c r="B227" s="75"/>
      <c r="C227" s="75"/>
      <c r="D227" s="75"/>
      <c r="E227" s="75"/>
      <c r="F227" s="75"/>
      <c r="G227" s="75"/>
      <c r="H227" s="75"/>
      <c r="I227" s="75"/>
      <c r="J227" s="75"/>
      <c r="K227" s="76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6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6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6"/>
      <c r="BT227" s="75"/>
      <c r="BU227" s="75"/>
      <c r="BV227" s="75"/>
      <c r="BW227" s="75"/>
      <c r="BX227" s="75"/>
      <c r="BY227" s="75"/>
      <c r="BZ227" s="75"/>
      <c r="CA227" s="75"/>
      <c r="CB227" s="75"/>
      <c r="CC227" s="76"/>
      <c r="CD227" s="76"/>
    </row>
    <row r="228" spans="1:82">
      <c r="A228" s="74"/>
      <c r="B228" s="75"/>
      <c r="C228" s="75"/>
      <c r="D228" s="75"/>
      <c r="E228" s="75"/>
      <c r="F228" s="75"/>
      <c r="G228" s="75"/>
      <c r="H228" s="75"/>
      <c r="I228" s="75"/>
      <c r="J228" s="75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6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6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6"/>
      <c r="BT228" s="75"/>
      <c r="BU228" s="75"/>
      <c r="BV228" s="75"/>
      <c r="BW228" s="75"/>
      <c r="BX228" s="75"/>
      <c r="BY228" s="75"/>
      <c r="BZ228" s="75"/>
      <c r="CA228" s="75"/>
      <c r="CB228" s="75"/>
      <c r="CC228" s="76"/>
      <c r="CD228" s="76"/>
    </row>
    <row r="229" spans="1:82">
      <c r="A229" s="74"/>
      <c r="B229" s="75"/>
      <c r="C229" s="75"/>
      <c r="D229" s="75"/>
      <c r="E229" s="75"/>
      <c r="F229" s="75"/>
      <c r="G229" s="75"/>
      <c r="H229" s="75"/>
      <c r="I229" s="75"/>
      <c r="J229" s="75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6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6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6"/>
      <c r="BT229" s="75"/>
      <c r="BU229" s="75"/>
      <c r="BV229" s="75"/>
      <c r="BW229" s="75"/>
      <c r="BX229" s="75"/>
      <c r="BY229" s="75"/>
      <c r="BZ229" s="75"/>
      <c r="CA229" s="75"/>
      <c r="CB229" s="75"/>
      <c r="CC229" s="76"/>
      <c r="CD229" s="76"/>
    </row>
    <row r="230" spans="1:82">
      <c r="A230" s="74"/>
      <c r="B230" s="75"/>
      <c r="C230" s="75"/>
      <c r="D230" s="75"/>
      <c r="E230" s="75"/>
      <c r="F230" s="75"/>
      <c r="G230" s="75"/>
      <c r="H230" s="75"/>
      <c r="I230" s="75"/>
      <c r="J230" s="75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6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6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6"/>
      <c r="BT230" s="75"/>
      <c r="BU230" s="75"/>
      <c r="BV230" s="75"/>
      <c r="BW230" s="75"/>
      <c r="BX230" s="75"/>
      <c r="BY230" s="75"/>
      <c r="BZ230" s="75"/>
      <c r="CA230" s="75"/>
      <c r="CB230" s="75"/>
      <c r="CC230" s="76"/>
      <c r="CD230" s="76"/>
    </row>
    <row r="231" spans="1:82">
      <c r="A231" s="74"/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6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6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6"/>
      <c r="BT231" s="75"/>
      <c r="BU231" s="75"/>
      <c r="BV231" s="75"/>
      <c r="BW231" s="75"/>
      <c r="BX231" s="75"/>
      <c r="BY231" s="75"/>
      <c r="BZ231" s="75"/>
      <c r="CA231" s="75"/>
      <c r="CB231" s="75"/>
      <c r="CC231" s="76"/>
      <c r="CD231" s="76"/>
    </row>
    <row r="232" spans="1:82">
      <c r="A232" s="74"/>
      <c r="B232" s="75"/>
      <c r="C232" s="75"/>
      <c r="D232" s="75"/>
      <c r="E232" s="75"/>
      <c r="F232" s="75"/>
      <c r="G232" s="75"/>
      <c r="H232" s="75"/>
      <c r="I232" s="75"/>
      <c r="J232" s="75"/>
      <c r="K232" s="76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6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6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6"/>
      <c r="BT232" s="75"/>
      <c r="BU232" s="75"/>
      <c r="BV232" s="75"/>
      <c r="BW232" s="75"/>
      <c r="BX232" s="75"/>
      <c r="BY232" s="75"/>
      <c r="BZ232" s="75"/>
      <c r="CA232" s="75"/>
      <c r="CB232" s="75"/>
      <c r="CC232" s="76"/>
      <c r="CD232" s="76"/>
    </row>
    <row r="233" spans="1:82">
      <c r="A233" s="74"/>
      <c r="B233" s="75"/>
      <c r="C233" s="75"/>
      <c r="D233" s="75"/>
      <c r="E233" s="75"/>
      <c r="F233" s="75"/>
      <c r="G233" s="75"/>
      <c r="H233" s="75"/>
      <c r="I233" s="75"/>
      <c r="J233" s="75"/>
      <c r="K233" s="76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6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6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6"/>
      <c r="BT233" s="75"/>
      <c r="BU233" s="75"/>
      <c r="BV233" s="75"/>
      <c r="BW233" s="75"/>
      <c r="BX233" s="75"/>
      <c r="BY233" s="75"/>
      <c r="BZ233" s="75"/>
      <c r="CA233" s="75"/>
      <c r="CB233" s="75"/>
      <c r="CC233" s="76"/>
      <c r="CD233" s="76"/>
    </row>
    <row r="234" spans="1:82">
      <c r="A234" s="74"/>
      <c r="B234" s="75"/>
      <c r="C234" s="75"/>
      <c r="D234" s="75"/>
      <c r="E234" s="75"/>
      <c r="F234" s="75"/>
      <c r="G234" s="75"/>
      <c r="H234" s="75"/>
      <c r="I234" s="75"/>
      <c r="J234" s="75"/>
      <c r="K234" s="76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6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6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6"/>
      <c r="BT234" s="75"/>
      <c r="BU234" s="75"/>
      <c r="BV234" s="75"/>
      <c r="BW234" s="75"/>
      <c r="BX234" s="75"/>
      <c r="BY234" s="75"/>
      <c r="BZ234" s="75"/>
      <c r="CA234" s="75"/>
      <c r="CB234" s="75"/>
      <c r="CC234" s="76"/>
      <c r="CD234" s="76"/>
    </row>
    <row r="235" spans="1:82">
      <c r="A235" s="74"/>
      <c r="B235" s="75"/>
      <c r="C235" s="75"/>
      <c r="D235" s="75"/>
      <c r="E235" s="75"/>
      <c r="F235" s="75"/>
      <c r="G235" s="75"/>
      <c r="H235" s="75"/>
      <c r="I235" s="75"/>
      <c r="J235" s="75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6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6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6"/>
      <c r="BT235" s="75"/>
      <c r="BU235" s="75"/>
      <c r="BV235" s="75"/>
      <c r="BW235" s="75"/>
      <c r="BX235" s="75"/>
      <c r="BY235" s="75"/>
      <c r="BZ235" s="75"/>
      <c r="CA235" s="75"/>
      <c r="CB235" s="75"/>
      <c r="CC235" s="76"/>
      <c r="CD235" s="76"/>
    </row>
    <row r="236" spans="1:82">
      <c r="A236" s="74"/>
      <c r="B236" s="75"/>
      <c r="C236" s="75"/>
      <c r="D236" s="75"/>
      <c r="E236" s="75"/>
      <c r="F236" s="75"/>
      <c r="G236" s="75"/>
      <c r="H236" s="75"/>
      <c r="I236" s="75"/>
      <c r="J236" s="75"/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6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6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6"/>
      <c r="BT236" s="75"/>
      <c r="BU236" s="75"/>
      <c r="BV236" s="75"/>
      <c r="BW236" s="75"/>
      <c r="BX236" s="75"/>
      <c r="BY236" s="75"/>
      <c r="BZ236" s="75"/>
      <c r="CA236" s="75"/>
      <c r="CB236" s="75"/>
      <c r="CC236" s="76"/>
      <c r="CD236" s="76"/>
    </row>
    <row r="237" spans="1:82">
      <c r="A237" s="74"/>
      <c r="B237" s="75"/>
      <c r="C237" s="75"/>
      <c r="D237" s="75"/>
      <c r="E237" s="75"/>
      <c r="F237" s="75"/>
      <c r="G237" s="75"/>
      <c r="H237" s="75"/>
      <c r="I237" s="75"/>
      <c r="J237" s="75"/>
      <c r="K237" s="76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6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6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6"/>
      <c r="BT237" s="75"/>
      <c r="BU237" s="75"/>
      <c r="BV237" s="75"/>
      <c r="BW237" s="75"/>
      <c r="BX237" s="75"/>
      <c r="BY237" s="75"/>
      <c r="BZ237" s="75"/>
      <c r="CA237" s="75"/>
      <c r="CB237" s="75"/>
      <c r="CC237" s="76"/>
      <c r="CD237" s="76"/>
    </row>
    <row r="238" spans="1:82">
      <c r="A238" s="74"/>
      <c r="B238" s="75"/>
      <c r="C238" s="75"/>
      <c r="D238" s="75"/>
      <c r="E238" s="75"/>
      <c r="F238" s="75"/>
      <c r="G238" s="75"/>
      <c r="H238" s="75"/>
      <c r="I238" s="75"/>
      <c r="J238" s="75"/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6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6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6"/>
      <c r="BT238" s="75"/>
      <c r="BU238" s="75"/>
      <c r="BV238" s="75"/>
      <c r="BW238" s="75"/>
      <c r="BX238" s="75"/>
      <c r="BY238" s="75"/>
      <c r="BZ238" s="75"/>
      <c r="CA238" s="75"/>
      <c r="CB238" s="75"/>
      <c r="CC238" s="76"/>
      <c r="CD238" s="76"/>
    </row>
    <row r="239" spans="1:82">
      <c r="A239" s="74"/>
      <c r="B239" s="75"/>
      <c r="C239" s="75"/>
      <c r="D239" s="75"/>
      <c r="E239" s="75"/>
      <c r="F239" s="75"/>
      <c r="G239" s="75"/>
      <c r="H239" s="75"/>
      <c r="I239" s="75"/>
      <c r="J239" s="75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6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6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6"/>
      <c r="BT239" s="75"/>
      <c r="BU239" s="75"/>
      <c r="BV239" s="75"/>
      <c r="BW239" s="75"/>
      <c r="BX239" s="75"/>
      <c r="BY239" s="75"/>
      <c r="BZ239" s="75"/>
      <c r="CA239" s="75"/>
      <c r="CB239" s="75"/>
      <c r="CC239" s="76"/>
      <c r="CD239" s="76"/>
    </row>
    <row r="240" spans="1:82">
      <c r="A240" s="74"/>
      <c r="B240" s="75"/>
      <c r="C240" s="75"/>
      <c r="D240" s="75"/>
      <c r="E240" s="75"/>
      <c r="F240" s="75"/>
      <c r="G240" s="75"/>
      <c r="H240" s="75"/>
      <c r="I240" s="75"/>
      <c r="J240" s="75"/>
      <c r="K240" s="76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6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6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6"/>
      <c r="BT240" s="75"/>
      <c r="BU240" s="75"/>
      <c r="BV240" s="75"/>
      <c r="BW240" s="75"/>
      <c r="BX240" s="75"/>
      <c r="BY240" s="75"/>
      <c r="BZ240" s="75"/>
      <c r="CA240" s="75"/>
      <c r="CB240" s="75"/>
      <c r="CC240" s="76"/>
      <c r="CD240" s="76"/>
    </row>
    <row r="241" spans="1:80">
      <c r="A241" s="74"/>
      <c r="B241" s="75"/>
      <c r="C241" s="75"/>
      <c r="D241" s="75"/>
      <c r="E241" s="75"/>
      <c r="F241" s="75"/>
      <c r="G241" s="75"/>
      <c r="H241" s="75"/>
      <c r="I241" s="75"/>
      <c r="J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T241" s="75"/>
      <c r="BU241" s="75"/>
      <c r="BV241" s="75"/>
      <c r="BW241" s="75"/>
      <c r="BX241" s="75"/>
      <c r="BY241" s="75"/>
      <c r="BZ241" s="75"/>
      <c r="CA241" s="75"/>
      <c r="CB241" s="75"/>
    </row>
    <row r="242" spans="1:80">
      <c r="A242" s="74"/>
      <c r="B242" s="75"/>
      <c r="C242" s="75"/>
      <c r="D242" s="75"/>
      <c r="E242" s="75"/>
      <c r="F242" s="75"/>
      <c r="G242" s="75"/>
      <c r="H242" s="75"/>
      <c r="I242" s="75"/>
      <c r="J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T242" s="75"/>
      <c r="BU242" s="75"/>
      <c r="BV242" s="75"/>
      <c r="BW242" s="75"/>
      <c r="BX242" s="75"/>
      <c r="BY242" s="75"/>
      <c r="BZ242" s="75"/>
      <c r="CA242" s="75"/>
      <c r="CB242" s="75"/>
    </row>
    <row r="243" spans="1:80">
      <c r="A243" s="74"/>
      <c r="B243" s="75"/>
      <c r="C243" s="75"/>
      <c r="D243" s="75"/>
      <c r="E243" s="75"/>
      <c r="F243" s="75"/>
      <c r="G243" s="75"/>
      <c r="H243" s="75"/>
      <c r="I243" s="75"/>
      <c r="J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T243" s="75"/>
      <c r="BU243" s="75"/>
      <c r="BV243" s="75"/>
      <c r="BW243" s="75"/>
      <c r="BX243" s="75"/>
      <c r="BY243" s="75"/>
      <c r="BZ243" s="75"/>
      <c r="CA243" s="75"/>
      <c r="CB243" s="75"/>
    </row>
    <row r="244" spans="1:80">
      <c r="A244" s="74"/>
      <c r="B244" s="75"/>
      <c r="C244" s="75"/>
      <c r="D244" s="75"/>
      <c r="E244" s="75"/>
      <c r="F244" s="75"/>
      <c r="G244" s="75"/>
      <c r="H244" s="75"/>
      <c r="I244" s="75"/>
      <c r="J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T244" s="75"/>
      <c r="BU244" s="75"/>
      <c r="BV244" s="75"/>
      <c r="BW244" s="75"/>
      <c r="BX244" s="75"/>
      <c r="BY244" s="75"/>
      <c r="BZ244" s="75"/>
      <c r="CA244" s="75"/>
      <c r="CB244" s="75"/>
    </row>
    <row r="245" spans="1:80">
      <c r="A245" s="74"/>
      <c r="B245" s="75"/>
      <c r="C245" s="75"/>
      <c r="D245" s="75"/>
      <c r="E245" s="75"/>
      <c r="F245" s="75"/>
      <c r="G245" s="75"/>
      <c r="H245" s="75"/>
      <c r="I245" s="75"/>
      <c r="J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T245" s="75"/>
      <c r="BU245" s="75"/>
      <c r="BV245" s="75"/>
      <c r="BW245" s="75"/>
      <c r="BX245" s="75"/>
      <c r="BY245" s="75"/>
      <c r="BZ245" s="75"/>
      <c r="CA245" s="75"/>
      <c r="CB245" s="75"/>
    </row>
    <row r="246" spans="1:80">
      <c r="A246" s="74"/>
      <c r="B246" s="75"/>
      <c r="C246" s="75"/>
      <c r="D246" s="75"/>
      <c r="E246" s="75"/>
      <c r="F246" s="75"/>
      <c r="G246" s="75"/>
      <c r="H246" s="75"/>
      <c r="I246" s="75"/>
      <c r="J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T246" s="75"/>
      <c r="BU246" s="75"/>
      <c r="BV246" s="75"/>
      <c r="BW246" s="75"/>
      <c r="BX246" s="75"/>
      <c r="BY246" s="75"/>
      <c r="BZ246" s="75"/>
      <c r="CA246" s="75"/>
      <c r="CB246" s="75"/>
    </row>
    <row r="247" spans="1:80">
      <c r="A247" s="74"/>
      <c r="B247" s="75"/>
      <c r="C247" s="75"/>
      <c r="D247" s="75"/>
      <c r="E247" s="75"/>
      <c r="F247" s="75"/>
      <c r="G247" s="75"/>
      <c r="H247" s="75"/>
      <c r="I247" s="75"/>
      <c r="J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T247" s="75"/>
      <c r="BU247" s="75"/>
      <c r="BV247" s="75"/>
      <c r="BW247" s="75"/>
      <c r="BX247" s="75"/>
      <c r="BY247" s="75"/>
      <c r="BZ247" s="75"/>
      <c r="CA247" s="75"/>
      <c r="CB247" s="75"/>
    </row>
    <row r="248" spans="1:80">
      <c r="A248" s="74"/>
      <c r="B248" s="75"/>
      <c r="C248" s="75"/>
      <c r="D248" s="75"/>
      <c r="E248" s="75"/>
      <c r="F248" s="75"/>
      <c r="G248" s="75"/>
      <c r="H248" s="75"/>
      <c r="I248" s="75"/>
      <c r="J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T248" s="75"/>
      <c r="BU248" s="75"/>
      <c r="BV248" s="75"/>
      <c r="BW248" s="75"/>
      <c r="BX248" s="75"/>
      <c r="BY248" s="75"/>
      <c r="BZ248" s="75"/>
      <c r="CA248" s="75"/>
      <c r="CB248" s="75"/>
    </row>
    <row r="249" spans="1:80">
      <c r="A249" s="74"/>
      <c r="B249" s="75"/>
      <c r="C249" s="75"/>
      <c r="D249" s="75"/>
      <c r="E249" s="75"/>
      <c r="F249" s="75"/>
      <c r="G249" s="75"/>
      <c r="H249" s="75"/>
      <c r="I249" s="75"/>
      <c r="J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T249" s="75"/>
      <c r="BU249" s="75"/>
      <c r="BV249" s="75"/>
      <c r="BW249" s="75"/>
      <c r="BX249" s="75"/>
      <c r="BY249" s="75"/>
      <c r="BZ249" s="75"/>
      <c r="CA249" s="75"/>
      <c r="CB249" s="75"/>
    </row>
    <row r="250" spans="1:80">
      <c r="A250" s="74"/>
      <c r="B250" s="75"/>
      <c r="C250" s="75"/>
      <c r="D250" s="75"/>
      <c r="E250" s="75"/>
      <c r="F250" s="75"/>
      <c r="G250" s="75"/>
      <c r="H250" s="75"/>
      <c r="I250" s="75"/>
      <c r="J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T250" s="75"/>
      <c r="BU250" s="75"/>
      <c r="BV250" s="75"/>
      <c r="BW250" s="75"/>
      <c r="BX250" s="75"/>
      <c r="BY250" s="75"/>
      <c r="BZ250" s="75"/>
      <c r="CA250" s="75"/>
      <c r="CB250" s="75"/>
    </row>
    <row r="251" spans="1:80">
      <c r="A251" s="74"/>
      <c r="B251" s="75"/>
      <c r="C251" s="75"/>
      <c r="D251" s="75"/>
      <c r="E251" s="75"/>
      <c r="F251" s="75"/>
      <c r="G251" s="75"/>
      <c r="H251" s="75"/>
      <c r="I251" s="75"/>
      <c r="J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T251" s="75"/>
      <c r="BU251" s="75"/>
      <c r="BV251" s="75"/>
      <c r="BW251" s="75"/>
      <c r="BX251" s="75"/>
      <c r="BY251" s="75"/>
      <c r="BZ251" s="75"/>
      <c r="CA251" s="75"/>
      <c r="CB251" s="75"/>
    </row>
    <row r="252" spans="1:80">
      <c r="A252" s="74"/>
      <c r="B252" s="75"/>
      <c r="C252" s="75"/>
      <c r="D252" s="75"/>
      <c r="E252" s="75"/>
      <c r="F252" s="75"/>
      <c r="G252" s="75"/>
      <c r="H252" s="75"/>
      <c r="I252" s="75"/>
      <c r="J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T252" s="75"/>
      <c r="BU252" s="75"/>
      <c r="BV252" s="75"/>
      <c r="BW252" s="75"/>
      <c r="BX252" s="75"/>
      <c r="BY252" s="75"/>
      <c r="BZ252" s="75"/>
      <c r="CA252" s="75"/>
      <c r="CB252" s="75"/>
    </row>
    <row r="253" spans="1:80">
      <c r="A253" s="74"/>
      <c r="B253" s="75"/>
      <c r="C253" s="75"/>
      <c r="D253" s="75"/>
      <c r="E253" s="75"/>
      <c r="F253" s="75"/>
      <c r="G253" s="75"/>
      <c r="H253" s="75"/>
      <c r="I253" s="75"/>
      <c r="J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T253" s="75"/>
      <c r="BU253" s="75"/>
      <c r="BV253" s="75"/>
      <c r="BW253" s="75"/>
      <c r="BX253" s="75"/>
      <c r="BY253" s="75"/>
      <c r="BZ253" s="75"/>
      <c r="CA253" s="75"/>
      <c r="CB253" s="75"/>
    </row>
    <row r="254" spans="1:80">
      <c r="A254" s="74"/>
      <c r="B254" s="75"/>
      <c r="C254" s="75"/>
      <c r="D254" s="75"/>
      <c r="E254" s="75"/>
      <c r="F254" s="75"/>
      <c r="G254" s="75"/>
      <c r="H254" s="75"/>
      <c r="I254" s="75"/>
      <c r="J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T254" s="75"/>
      <c r="BU254" s="75"/>
      <c r="BV254" s="75"/>
      <c r="BW254" s="75"/>
      <c r="BX254" s="75"/>
      <c r="BY254" s="75"/>
      <c r="BZ254" s="75"/>
      <c r="CA254" s="75"/>
      <c r="CB254" s="75"/>
    </row>
    <row r="255" spans="1:80">
      <c r="A255" s="74"/>
      <c r="B255" s="75"/>
      <c r="C255" s="75"/>
      <c r="D255" s="75"/>
      <c r="E255" s="75"/>
      <c r="F255" s="75"/>
      <c r="G255" s="75"/>
      <c r="H255" s="75"/>
      <c r="I255" s="75"/>
      <c r="J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T255" s="75"/>
      <c r="BU255" s="75"/>
      <c r="BV255" s="75"/>
      <c r="BW255" s="75"/>
      <c r="BX255" s="75"/>
      <c r="BY255" s="75"/>
      <c r="BZ255" s="75"/>
      <c r="CA255" s="75"/>
      <c r="CB255" s="75"/>
    </row>
    <row r="256" spans="1:80">
      <c r="A256" s="74"/>
      <c r="B256" s="75"/>
      <c r="C256" s="75"/>
      <c r="D256" s="75"/>
      <c r="E256" s="75"/>
      <c r="F256" s="75"/>
      <c r="G256" s="75"/>
      <c r="H256" s="75"/>
      <c r="I256" s="75"/>
      <c r="J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T256" s="75"/>
      <c r="BU256" s="75"/>
      <c r="BV256" s="75"/>
      <c r="BW256" s="75"/>
      <c r="BX256" s="75"/>
      <c r="BY256" s="75"/>
      <c r="BZ256" s="75"/>
      <c r="CA256" s="75"/>
      <c r="CB256" s="75"/>
    </row>
    <row r="257" spans="1:80">
      <c r="A257" s="74"/>
      <c r="B257" s="75"/>
      <c r="C257" s="75"/>
      <c r="D257" s="75"/>
      <c r="E257" s="75"/>
      <c r="F257" s="75"/>
      <c r="G257" s="75"/>
      <c r="H257" s="75"/>
      <c r="I257" s="75"/>
      <c r="J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T257" s="75"/>
      <c r="BU257" s="75"/>
      <c r="BV257" s="75"/>
      <c r="BW257" s="75"/>
      <c r="BX257" s="75"/>
      <c r="BY257" s="75"/>
      <c r="BZ257" s="75"/>
      <c r="CA257" s="75"/>
      <c r="CB257" s="75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17 C19:CD28 C33:CD1048576">
    <cfRule type="cellIs" dxfId="0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showGridLines="0" zoomScaleNormal="100" workbookViewId="0">
      <pane xSplit="1" ySplit="3" topLeftCell="B4" activePane="bottomRight" state="frozen"/>
      <selection pane="topRight"/>
      <selection pane="bottomLeft"/>
      <selection pane="bottomRight"/>
    </sheetView>
  </sheetViews>
  <sheetFormatPr baseColWidth="10" defaultColWidth="11.42578125" defaultRowHeight="14.25"/>
  <cols>
    <col min="1" max="1" width="15.140625" style="110" customWidth="1"/>
    <col min="2" max="2" width="75.85546875" style="110" customWidth="1"/>
    <col min="3" max="3" width="7.5703125" style="110" customWidth="1"/>
    <col min="4" max="16384" width="11.42578125" style="110"/>
  </cols>
  <sheetData>
    <row r="1" spans="1:3" ht="21" customHeight="1">
      <c r="A1" s="6" t="s">
        <v>194</v>
      </c>
    </row>
    <row r="2" spans="1:3" ht="18.95" customHeight="1">
      <c r="A2" s="111" t="s">
        <v>157</v>
      </c>
    </row>
    <row r="3" spans="1:3" ht="15" customHeight="1">
      <c r="A3" s="112"/>
      <c r="C3" s="113"/>
    </row>
    <row r="4" spans="1:3" ht="15" customHeight="1"/>
    <row r="5" spans="1:3" s="116" customFormat="1" ht="17.100000000000001" customHeight="1">
      <c r="A5" s="114" t="s">
        <v>54</v>
      </c>
      <c r="B5" s="115" t="s">
        <v>195</v>
      </c>
    </row>
    <row r="6" spans="1:3" ht="15" customHeight="1">
      <c r="A6" s="117" t="s">
        <v>46</v>
      </c>
      <c r="B6" s="118" t="s">
        <v>196</v>
      </c>
    </row>
    <row r="7" spans="1:3" ht="15" customHeight="1">
      <c r="A7" s="117" t="s">
        <v>47</v>
      </c>
      <c r="B7" s="119" t="s">
        <v>197</v>
      </c>
    </row>
    <row r="8" spans="1:3" ht="15" customHeight="1">
      <c r="A8" s="117" t="s">
        <v>48</v>
      </c>
      <c r="B8" s="119" t="s">
        <v>198</v>
      </c>
    </row>
    <row r="9" spans="1:3" ht="15" customHeight="1">
      <c r="A9" s="117" t="s">
        <v>49</v>
      </c>
      <c r="B9" s="119" t="s">
        <v>199</v>
      </c>
    </row>
    <row r="10" spans="1:3" ht="15" customHeight="1">
      <c r="A10" s="117" t="s">
        <v>50</v>
      </c>
      <c r="B10" s="118" t="s">
        <v>200</v>
      </c>
    </row>
    <row r="11" spans="1:3" ht="15" customHeight="1">
      <c r="A11" s="117" t="s">
        <v>51</v>
      </c>
      <c r="B11" s="120" t="s">
        <v>201</v>
      </c>
    </row>
    <row r="12" spans="1:3" ht="15" customHeight="1">
      <c r="A12" s="117" t="s">
        <v>52</v>
      </c>
      <c r="B12" s="119" t="s">
        <v>202</v>
      </c>
    </row>
    <row r="13" spans="1:3" ht="15" customHeight="1">
      <c r="A13" s="117" t="s">
        <v>53</v>
      </c>
      <c r="B13" s="119" t="s">
        <v>203</v>
      </c>
    </row>
    <row r="14" spans="1:3" ht="17.100000000000001" customHeight="1">
      <c r="A14" s="114" t="s">
        <v>116</v>
      </c>
      <c r="B14" s="121" t="s">
        <v>204</v>
      </c>
    </row>
    <row r="15" spans="1:3" s="123" customFormat="1" ht="15" customHeight="1">
      <c r="A15" s="117" t="s">
        <v>55</v>
      </c>
      <c r="B15" s="122" t="s">
        <v>205</v>
      </c>
    </row>
    <row r="16" spans="1:3" s="123" customFormat="1" ht="15" customHeight="1">
      <c r="A16" s="117" t="s">
        <v>56</v>
      </c>
      <c r="B16" s="124" t="s">
        <v>206</v>
      </c>
    </row>
    <row r="17" spans="1:2" s="123" customFormat="1" ht="15" customHeight="1">
      <c r="A17" s="117" t="s">
        <v>57</v>
      </c>
      <c r="B17" s="124" t="s">
        <v>207</v>
      </c>
    </row>
    <row r="18" spans="1:2" s="123" customFormat="1" ht="15" customHeight="1">
      <c r="A18" s="117" t="s">
        <v>58</v>
      </c>
      <c r="B18" s="122" t="s">
        <v>208</v>
      </c>
    </row>
    <row r="19" spans="1:2" s="123" customFormat="1" ht="15" customHeight="1">
      <c r="A19" s="117" t="s">
        <v>59</v>
      </c>
      <c r="B19" s="124" t="s">
        <v>209</v>
      </c>
    </row>
    <row r="20" spans="1:2" s="116" customFormat="1" ht="17.100000000000001" customHeight="1">
      <c r="A20" s="125" t="s">
        <v>117</v>
      </c>
      <c r="B20" s="121" t="s">
        <v>210</v>
      </c>
    </row>
    <row r="21" spans="1:2" s="123" customFormat="1" ht="15" customHeight="1">
      <c r="A21" s="117" t="s">
        <v>60</v>
      </c>
      <c r="B21" s="124" t="s">
        <v>211</v>
      </c>
    </row>
    <row r="22" spans="1:2" s="123" customFormat="1" ht="15" customHeight="1">
      <c r="A22" s="117" t="s">
        <v>61</v>
      </c>
      <c r="B22" s="122" t="s">
        <v>212</v>
      </c>
    </row>
    <row r="23" spans="1:2" s="123" customFormat="1" ht="15" customHeight="1">
      <c r="A23" s="117" t="s">
        <v>62</v>
      </c>
      <c r="B23" s="119" t="s">
        <v>213</v>
      </c>
    </row>
    <row r="24" spans="1:2" s="123" customFormat="1" ht="15" customHeight="1">
      <c r="A24" s="117" t="s">
        <v>63</v>
      </c>
      <c r="B24" s="124" t="s">
        <v>214</v>
      </c>
    </row>
    <row r="25" spans="1:2" s="123" customFormat="1" ht="15" customHeight="1">
      <c r="A25" s="117" t="s">
        <v>64</v>
      </c>
      <c r="B25" s="124" t="s">
        <v>215</v>
      </c>
    </row>
    <row r="26" spans="1:2" s="123" customFormat="1" ht="15" customHeight="1">
      <c r="A26" s="117" t="s">
        <v>65</v>
      </c>
      <c r="B26" s="124" t="s">
        <v>216</v>
      </c>
    </row>
    <row r="27" spans="1:2" s="116" customFormat="1" ht="17.100000000000001" customHeight="1">
      <c r="A27" s="125" t="s">
        <v>217</v>
      </c>
      <c r="B27" s="121" t="s">
        <v>218</v>
      </c>
    </row>
    <row r="28" spans="1:2" s="123" customFormat="1" ht="15" customHeight="1">
      <c r="A28" s="126" t="s">
        <v>66</v>
      </c>
      <c r="B28" s="124" t="s">
        <v>219</v>
      </c>
    </row>
    <row r="29" spans="1:2" s="123" customFormat="1" ht="15" customHeight="1">
      <c r="A29" s="126" t="s">
        <v>67</v>
      </c>
      <c r="B29" s="124" t="s">
        <v>220</v>
      </c>
    </row>
    <row r="30" spans="1:2" s="123" customFormat="1" ht="15" customHeight="1">
      <c r="A30" s="126" t="s">
        <v>68</v>
      </c>
      <c r="B30" s="124" t="s">
        <v>221</v>
      </c>
    </row>
    <row r="31" spans="1:2" s="123" customFormat="1" ht="15" customHeight="1">
      <c r="A31" s="126" t="s">
        <v>69</v>
      </c>
      <c r="B31" s="122" t="s">
        <v>222</v>
      </c>
    </row>
    <row r="32" spans="1:2" s="123" customFormat="1" ht="15" customHeight="1">
      <c r="A32" s="126" t="s">
        <v>70</v>
      </c>
      <c r="B32" s="124" t="s">
        <v>223</v>
      </c>
    </row>
    <row r="33" spans="1:2" s="123" customFormat="1" ht="15" customHeight="1">
      <c r="A33" s="126" t="s">
        <v>71</v>
      </c>
      <c r="B33" s="124" t="s">
        <v>224</v>
      </c>
    </row>
    <row r="34" spans="1:2" s="123" customFormat="1" ht="15" customHeight="1">
      <c r="A34" s="126" t="s">
        <v>72</v>
      </c>
      <c r="B34" s="124" t="s">
        <v>225</v>
      </c>
    </row>
    <row r="35" spans="1:2" s="123" customFormat="1" ht="15" customHeight="1">
      <c r="A35" s="126" t="s">
        <v>73</v>
      </c>
      <c r="B35" s="124" t="s">
        <v>226</v>
      </c>
    </row>
    <row r="36" spans="1:2" s="123" customFormat="1" ht="15" customHeight="1">
      <c r="A36" s="126" t="s">
        <v>74</v>
      </c>
      <c r="B36" s="124" t="s">
        <v>227</v>
      </c>
    </row>
    <row r="37" spans="1:2" s="116" customFormat="1" ht="17.100000000000001" customHeight="1">
      <c r="A37" s="127" t="s">
        <v>118</v>
      </c>
      <c r="B37" s="115" t="s">
        <v>228</v>
      </c>
    </row>
    <row r="38" spans="1:2" s="123" customFormat="1" ht="15" customHeight="1">
      <c r="A38" s="128" t="s">
        <v>95</v>
      </c>
      <c r="B38" s="124" t="s">
        <v>229</v>
      </c>
    </row>
    <row r="39" spans="1:2" s="123" customFormat="1" ht="15" customHeight="1">
      <c r="A39" s="128" t="s">
        <v>96</v>
      </c>
      <c r="B39" s="122" t="s">
        <v>230</v>
      </c>
    </row>
    <row r="40" spans="1:2" s="123" customFormat="1" ht="15" customHeight="1">
      <c r="A40" s="128" t="s">
        <v>97</v>
      </c>
      <c r="B40" s="124" t="s">
        <v>231</v>
      </c>
    </row>
    <row r="41" spans="1:2" s="123" customFormat="1" ht="15" customHeight="1">
      <c r="A41" s="128" t="s">
        <v>98</v>
      </c>
      <c r="B41" s="124" t="s">
        <v>232</v>
      </c>
    </row>
    <row r="42" spans="1:2" s="123" customFormat="1" ht="15" customHeight="1">
      <c r="A42" s="128" t="s">
        <v>99</v>
      </c>
      <c r="B42" s="122" t="s">
        <v>233</v>
      </c>
    </row>
    <row r="43" spans="1:2" s="123" customFormat="1" ht="15" customHeight="1">
      <c r="A43" s="128" t="s">
        <v>100</v>
      </c>
      <c r="B43" s="124" t="s">
        <v>234</v>
      </c>
    </row>
    <row r="44" spans="1:2" s="116" customFormat="1" ht="17.100000000000001" customHeight="1">
      <c r="A44" s="127" t="s">
        <v>119</v>
      </c>
      <c r="B44" s="115" t="s">
        <v>235</v>
      </c>
    </row>
    <row r="45" spans="1:2" s="123" customFormat="1" ht="15" customHeight="1">
      <c r="A45" s="128" t="s">
        <v>101</v>
      </c>
      <c r="B45" s="124" t="s">
        <v>236</v>
      </c>
    </row>
    <row r="46" spans="1:2" s="123" customFormat="1" ht="15" customHeight="1">
      <c r="A46" s="128" t="s">
        <v>102</v>
      </c>
      <c r="B46" s="122" t="s">
        <v>237</v>
      </c>
    </row>
    <row r="47" spans="1:2" s="123" customFormat="1" ht="15" customHeight="1">
      <c r="A47" s="128" t="s">
        <v>103</v>
      </c>
      <c r="B47" s="124" t="s">
        <v>238</v>
      </c>
    </row>
    <row r="48" spans="1:2" s="123" customFormat="1" ht="15" customHeight="1">
      <c r="A48" s="128" t="s">
        <v>104</v>
      </c>
      <c r="B48" s="124" t="s">
        <v>239</v>
      </c>
    </row>
    <row r="49" spans="1:2" s="123" customFormat="1" ht="15" customHeight="1">
      <c r="A49" s="128" t="s">
        <v>105</v>
      </c>
      <c r="B49" s="122" t="s">
        <v>240</v>
      </c>
    </row>
    <row r="50" spans="1:2" s="123" customFormat="1" ht="15" customHeight="1">
      <c r="A50" s="128" t="s">
        <v>106</v>
      </c>
      <c r="B50" s="124" t="s">
        <v>241</v>
      </c>
    </row>
    <row r="51" spans="1:2" s="116" customFormat="1" ht="17.100000000000001" customHeight="1">
      <c r="A51" s="127" t="s">
        <v>120</v>
      </c>
      <c r="B51" s="115" t="s">
        <v>242</v>
      </c>
    </row>
    <row r="52" spans="1:2" s="123" customFormat="1" ht="15" customHeight="1">
      <c r="A52" s="128" t="s">
        <v>89</v>
      </c>
      <c r="B52" s="124" t="s">
        <v>243</v>
      </c>
    </row>
    <row r="53" spans="1:2" s="123" customFormat="1" ht="15" customHeight="1">
      <c r="A53" s="128" t="s">
        <v>90</v>
      </c>
      <c r="B53" s="124" t="s">
        <v>244</v>
      </c>
    </row>
    <row r="54" spans="1:2" s="123" customFormat="1" ht="15" customHeight="1">
      <c r="A54" s="128" t="s">
        <v>91</v>
      </c>
      <c r="B54" s="122" t="s">
        <v>245</v>
      </c>
    </row>
    <row r="55" spans="1:2" s="123" customFormat="1" ht="15" customHeight="1">
      <c r="A55" s="128" t="s">
        <v>92</v>
      </c>
      <c r="B55" s="122" t="s">
        <v>246</v>
      </c>
    </row>
    <row r="56" spans="1:2" s="123" customFormat="1" ht="15" customHeight="1">
      <c r="A56" s="128" t="s">
        <v>93</v>
      </c>
      <c r="B56" s="124" t="s">
        <v>247</v>
      </c>
    </row>
    <row r="57" spans="1:2" s="123" customFormat="1" ht="15" customHeight="1">
      <c r="A57" s="128" t="s">
        <v>94</v>
      </c>
      <c r="B57" s="124" t="s">
        <v>248</v>
      </c>
    </row>
    <row r="58" spans="1:2" s="116" customFormat="1" ht="17.100000000000001" customHeight="1">
      <c r="A58" s="127" t="s">
        <v>121</v>
      </c>
      <c r="B58" s="115" t="s">
        <v>249</v>
      </c>
    </row>
    <row r="59" spans="1:2" s="123" customFormat="1" ht="15" customHeight="1">
      <c r="A59" s="128" t="s">
        <v>83</v>
      </c>
      <c r="B59" s="124" t="s">
        <v>250</v>
      </c>
    </row>
    <row r="60" spans="1:2" s="123" customFormat="1" ht="15" customHeight="1">
      <c r="A60" s="128" t="s">
        <v>84</v>
      </c>
      <c r="B60" s="122" t="s">
        <v>251</v>
      </c>
    </row>
    <row r="61" spans="1:2" s="123" customFormat="1" ht="15" customHeight="1">
      <c r="A61" s="128" t="s">
        <v>85</v>
      </c>
      <c r="B61" s="122" t="s">
        <v>252</v>
      </c>
    </row>
    <row r="62" spans="1:2" s="123" customFormat="1" ht="15" customHeight="1">
      <c r="A62" s="128" t="s">
        <v>86</v>
      </c>
      <c r="B62" s="122" t="s">
        <v>253</v>
      </c>
    </row>
    <row r="63" spans="1:2" s="123" customFormat="1" ht="15" customHeight="1">
      <c r="A63" s="128" t="s">
        <v>87</v>
      </c>
      <c r="B63" s="122" t="s">
        <v>254</v>
      </c>
    </row>
    <row r="64" spans="1:2" s="123" customFormat="1" ht="15" customHeight="1">
      <c r="A64" s="128" t="s">
        <v>88</v>
      </c>
      <c r="B64" s="124" t="s">
        <v>255</v>
      </c>
    </row>
    <row r="65" spans="1:2" s="116" customFormat="1" ht="17.100000000000001" customHeight="1">
      <c r="A65" s="127" t="s">
        <v>122</v>
      </c>
      <c r="B65" s="115" t="s">
        <v>256</v>
      </c>
    </row>
    <row r="66" spans="1:2" s="123" customFormat="1" ht="15" customHeight="1">
      <c r="A66" s="129" t="s">
        <v>75</v>
      </c>
      <c r="B66" s="122" t="s">
        <v>257</v>
      </c>
    </row>
    <row r="67" spans="1:2" s="123" customFormat="1" ht="15" customHeight="1">
      <c r="A67" s="129" t="s">
        <v>76</v>
      </c>
      <c r="B67" s="122" t="s">
        <v>258</v>
      </c>
    </row>
    <row r="68" spans="1:2" ht="15" customHeight="1">
      <c r="A68" s="129" t="s">
        <v>77</v>
      </c>
      <c r="B68" s="122" t="s">
        <v>259</v>
      </c>
    </row>
    <row r="69" spans="1:2" ht="15" customHeight="1">
      <c r="A69" s="129" t="s">
        <v>78</v>
      </c>
      <c r="B69" s="122" t="s">
        <v>260</v>
      </c>
    </row>
    <row r="70" spans="1:2" ht="15" customHeight="1">
      <c r="A70" s="129" t="s">
        <v>79</v>
      </c>
      <c r="B70" s="122" t="s">
        <v>261</v>
      </c>
    </row>
    <row r="71" spans="1:2" ht="15" customHeight="1">
      <c r="A71" s="129" t="s">
        <v>80</v>
      </c>
      <c r="B71" s="122" t="s">
        <v>262</v>
      </c>
    </row>
    <row r="72" spans="1:2" ht="15" customHeight="1">
      <c r="A72" s="129" t="s">
        <v>81</v>
      </c>
      <c r="B72" s="122" t="s">
        <v>263</v>
      </c>
    </row>
    <row r="73" spans="1:2" ht="15" customHeight="1">
      <c r="A73" s="129" t="s">
        <v>82</v>
      </c>
      <c r="B73" s="122" t="s">
        <v>264</v>
      </c>
    </row>
    <row r="74" spans="1:2" s="116" customFormat="1" ht="17.100000000000001" customHeight="1">
      <c r="A74" s="127" t="s">
        <v>123</v>
      </c>
      <c r="B74" s="115" t="s">
        <v>265</v>
      </c>
    </row>
    <row r="75" spans="1:2" ht="15" customHeight="1">
      <c r="A75" s="130" t="s">
        <v>107</v>
      </c>
      <c r="B75" s="131" t="s">
        <v>266</v>
      </c>
    </row>
    <row r="76" spans="1:2" ht="15" customHeight="1">
      <c r="A76" s="130" t="s">
        <v>108</v>
      </c>
      <c r="B76" s="131" t="s">
        <v>267</v>
      </c>
    </row>
    <row r="77" spans="1:2" ht="15" customHeight="1">
      <c r="A77" s="130" t="s">
        <v>109</v>
      </c>
      <c r="B77" s="131" t="s">
        <v>268</v>
      </c>
    </row>
    <row r="78" spans="1:2" ht="15" customHeight="1">
      <c r="A78" s="130" t="s">
        <v>110</v>
      </c>
      <c r="B78" s="131" t="s">
        <v>269</v>
      </c>
    </row>
    <row r="79" spans="1:2" ht="15" customHeight="1">
      <c r="A79" s="130" t="s">
        <v>111</v>
      </c>
      <c r="B79" s="131" t="s">
        <v>270</v>
      </c>
    </row>
    <row r="80" spans="1:2" ht="15" customHeight="1">
      <c r="A80" s="130" t="s">
        <v>112</v>
      </c>
      <c r="B80" s="131" t="s">
        <v>271</v>
      </c>
    </row>
    <row r="81" spans="1:2" ht="15" customHeight="1">
      <c r="A81" s="130" t="s">
        <v>113</v>
      </c>
      <c r="B81" s="131" t="s">
        <v>272</v>
      </c>
    </row>
    <row r="82" spans="1:2" ht="15" customHeight="1">
      <c r="A82" s="130" t="s">
        <v>114</v>
      </c>
      <c r="B82" s="132" t="s">
        <v>273</v>
      </c>
    </row>
    <row r="83" spans="1:2" ht="15" customHeight="1">
      <c r="A83" s="130" t="s">
        <v>115</v>
      </c>
      <c r="B83" s="131" t="s">
        <v>274</v>
      </c>
    </row>
    <row r="84" spans="1:2" ht="15" customHeight="1"/>
    <row r="85" spans="1:2" ht="14.1" customHeight="1"/>
  </sheetData>
  <pageMargins left="0.7" right="0.7" top="0.75" bottom="0.75" header="0.3" footer="0.3"/>
  <pageSetup paperSize="9" orientation="portrait" r:id="rId1"/>
  <rowBreaks count="1" manualBreakCount="1">
    <brk id="50" max="1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 categorizado" ma:contentTypeID="0x01010076C9F8EBD7209F49817694EA00723DAB00B0A0263D647BF140B958232D5C5F28DE" ma:contentTypeVersion="21" ma:contentTypeDescription="documento categorizado" ma:contentTypeScope="" ma:versionID="2ed2212a1e472e0edcb5e125839b76d5">
  <xsd:schema xmlns:xsd="http://www.w3.org/2001/XMLSchema" xmlns:xs="http://www.w3.org/2001/XMLSchema" xmlns:p="http://schemas.microsoft.com/office/2006/metadata/properties" xmlns:ns1="http://schemas.microsoft.com/sharepoint/v3" xmlns:ns2="80e7c9e7-af65-430b-8363-54fde4f4562b" xmlns:ns3="http://schemas.microsoft.com/sharepoint/v3/fields" targetNamespace="http://schemas.microsoft.com/office/2006/metadata/properties" ma:root="true" ma:fieldsID="dbafcd6914ae1b1af93d74363389b856" ns1:_="" ns2:_="" ns3:_="">
    <xsd:import namespace="http://schemas.microsoft.com/sharepoint/v3"/>
    <xsd:import namespace="80e7c9e7-af65-430b-8363-54fde4f4562b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Descripcion"/>
                <xsd:element ref="ns2:Centro_x0020_Directivo"/>
                <xsd:element ref="ns2:Palabra_x0020_clave" minOccurs="0"/>
                <xsd:element ref="ns3:_Status" minOccurs="0"/>
                <xsd:element ref="ns1:PublishingStartDate" minOccurs="0"/>
                <xsd:element ref="ns1:PublishingExpirationDate" minOccurs="0"/>
                <xsd:element ref="ns3:_DCDateModified"/>
                <xsd:element ref="ns3:_DCDateCreated"/>
                <xsd:element ref="ns2:a015952271fb48f9ab4229475faafca2" minOccurs="0"/>
                <xsd:element ref="ns2:TaxCatchAll" minOccurs="0"/>
                <xsd:element ref="ns2:TaxCatchAllLabe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Fecha de inicio programada" ma:description="Fecha de inicio programada es una columna del sitio que crea la característica Publicación. Se usa para especificar la fecha y la hora a la que esta página se presentará por primera vez a los visitantes del sitio." ma:internalName="PublishingStartDate" ma:readOnly="false">
      <xsd:simpleType>
        <xsd:restriction base="dms:Unknown"/>
      </xsd:simpleType>
    </xsd:element>
    <xsd:element name="PublishingExpirationDate" ma:index="14" nillable="true" ma:displayName="Fecha de finalización programada" ma:description="Fecha de finalización programada es una columna del sitio que crea la característica Publicación. Se usa para especificar la fecha y la hora a la que esta página dejará de presentarse a los visitantes del sitio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e7c9e7-af65-430b-8363-54fde4f4562b" elementFormDefault="qualified">
    <xsd:import namespace="http://schemas.microsoft.com/office/2006/documentManagement/types"/>
    <xsd:import namespace="http://schemas.microsoft.com/office/infopath/2007/PartnerControls"/>
    <xsd:element name="Descripcion" ma:index="8" ma:displayName="Descripcion" ma:internalName="Descripcion" ma:readOnly="false">
      <xsd:simpleType>
        <xsd:restriction base="dms:Note">
          <xsd:maxLength value="255"/>
        </xsd:restriction>
      </xsd:simpleType>
    </xsd:element>
    <xsd:element name="Centro_x0020_Directivo" ma:index="9" ma:displayName="Centro Directivo" ma:internalName="Centro_x0020_Directivo" ma:readOnly="false">
      <xsd:simpleType>
        <xsd:restriction base="dms:Text">
          <xsd:maxLength value="255"/>
        </xsd:restriction>
      </xsd:simpleType>
    </xsd:element>
    <xsd:element name="Palabra_x0020_clave" ma:index="10" nillable="true" ma:displayName="Palabra clave" ma:internalName="Palabra_x0020_clave" ma:readOnly="false">
      <xsd:simpleType>
        <xsd:restriction base="dms:Text">
          <xsd:maxLength value="100"/>
        </xsd:restriction>
      </xsd:simpleType>
    </xsd:element>
    <xsd:element name="a015952271fb48f9ab4229475faafca2" ma:index="17" ma:taxonomy="true" ma:internalName="a015952271fb48f9ab4229475faafca2" ma:taxonomyFieldName="Categorizacion" ma:displayName="Categorizacion" ma:readOnly="false" ma:default="" ma:fieldId="{a0159522-71fb-48f9-ab42-29475faafca2}" ma:taxonomyMulti="true" ma:sspId="31bff231-9e26-4737-b496-72afb8c20d02" ma:termSetId="e167920e-e0f7-4037-bf11-0841ab277fa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8" nillable="true" ma:displayName="Taxonomy Catch All Column" ma:description="" ma:hidden="true" ma:list="{7c476b93-6a9f-421f-805c-99ee0c96d33f}" ma:internalName="TaxCatchAll" ma:showField="CatchAllData" ma:web="80e7c9e7-af65-430b-8363-54fde4f456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9" nillable="true" ma:displayName="Taxonomy Catch All Column1" ma:description="" ma:hidden="true" ma:list="{7c476b93-6a9f-421f-805c-99ee0c96d33f}" ma:internalName="TaxCatchAllLabel" ma:readOnly="true" ma:showField="CatchAllDataLabel" ma:web="80e7c9e7-af65-430b-8363-54fde4f456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12" nillable="true" ma:displayName="Estado" ma:default="Final" ma:format="Dropdown" ma:internalName="_Status" ma:readOnly="false">
      <xsd:simpleType>
        <xsd:union memberTypes="dms:Text">
          <xsd:simpleType>
            <xsd:restriction base="dms:Choice">
              <xsd:enumeration value="No iniciado"/>
              <xsd:enumeration value="Borrador"/>
              <xsd:enumeration value="Revisado"/>
              <xsd:enumeration value="Programado"/>
              <xsd:enumeration value="Publicado"/>
              <xsd:enumeration value="Final"/>
              <xsd:enumeration value="Caducado"/>
            </xsd:restriction>
          </xsd:simpleType>
        </xsd:union>
      </xsd:simpleType>
    </xsd:element>
    <xsd:element name="_DCDateModified" ma:index="15" ma:displayName="Fecha de modificación" ma:default="[today]" ma:description="Fecha en la que se modificó el recurso por última vez" ma:format="DateOnly" ma:internalName="_DCDateModified">
      <xsd:simpleType>
        <xsd:restriction base="dms:DateTime"/>
      </xsd:simpleType>
    </xsd:element>
    <xsd:element name="_DCDateCreated" ma:index="16" ma:displayName="Fecha de creación" ma:default="[today]" ma:description="Fecha en la que se creó el recurso" ma:format="DateOnly" ma:internalName="_DCDateCreated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Autor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Estado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alabra_x0020_clave xmlns="80e7c9e7-af65-430b-8363-54fde4f4562b" xsi:nil="true"/>
    <_DCDateModified xmlns="http://schemas.microsoft.com/sharepoint/v3/fields">2021-01-27T23:00:00+00:00</_DCDateModified>
    <Descripcion xmlns="80e7c9e7-af65-430b-8363-54fde4f4562b">CCAA COFOG</Descripcion>
    <PublishingExpirationDate xmlns="http://schemas.microsoft.com/sharepoint/v3" xsi:nil="true"/>
    <PublishingStartDate xmlns="http://schemas.microsoft.com/sharepoint/v3" xsi:nil="true"/>
    <_DCDateCreated xmlns="http://schemas.microsoft.com/sharepoint/v3/fields">2021-01-27T23:00:00+00:00</_DCDateCreated>
    <a015952271fb48f9ab4229475faafca2 xmlns="80e7c9e7-af65-430b-8363-54fde4f456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Contabilidad Pública:Contabilidad Nacional</TermName>
          <TermId xmlns="http://schemas.microsoft.com/office/infopath/2007/PartnerControls">951dcb6b-5948-4fb9-b203-5d57a9f39496</TermId>
        </TermInfo>
      </Terms>
    </a015952271fb48f9ab4229475faafca2>
    <TaxCatchAll xmlns="80e7c9e7-af65-430b-8363-54fde4f4562b">
      <Value>28</Value>
    </TaxCatchAll>
    <Centro_x0020_Directivo xmlns="80e7c9e7-af65-430b-8363-54fde4f4562b">IGAE</Centro_x0020_Directivo>
    <_Status xmlns="http://schemas.microsoft.com/sharepoint/v3/fields">Final</_Status>
  </documentManagement>
</p:properties>
</file>

<file path=customXml/itemProps1.xml><?xml version="1.0" encoding="utf-8"?>
<ds:datastoreItem xmlns:ds="http://schemas.openxmlformats.org/officeDocument/2006/customXml" ds:itemID="{57D9F497-6D00-4919-8477-2282B09E3418}"/>
</file>

<file path=customXml/itemProps2.xml><?xml version="1.0" encoding="utf-8"?>
<ds:datastoreItem xmlns:ds="http://schemas.openxmlformats.org/officeDocument/2006/customXml" ds:itemID="{FE3F87E1-7E40-40B2-B529-BEB17DFAFBBA}"/>
</file>

<file path=customXml/itemProps3.xml><?xml version="1.0" encoding="utf-8"?>
<ds:datastoreItem xmlns:ds="http://schemas.openxmlformats.org/officeDocument/2006/customXml" ds:itemID="{C5F35143-FDF1-4061-B8F3-D570627BB9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28</vt:i4>
      </vt:variant>
    </vt:vector>
  </HeadingPairs>
  <TitlesOfParts>
    <vt:vector size="55" baseType="lpstr">
      <vt:lpstr>Indice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Apéndice</vt:lpstr>
      <vt:lpstr>'1995'!Área_de_impresión</vt:lpstr>
      <vt:lpstr>'1996'!Área_de_impresión</vt:lpstr>
      <vt:lpstr>'1997'!Área_de_impresión</vt:lpstr>
      <vt:lpstr>'1998'!Área_de_impresión</vt:lpstr>
      <vt:lpstr>'1999'!Área_de_impresión</vt:lpstr>
      <vt:lpstr>'2000'!Área_de_impresión</vt:lpstr>
      <vt:lpstr>'2001'!Área_de_impresión</vt:lpstr>
      <vt:lpstr>'2002'!Área_de_impresión</vt:lpstr>
      <vt:lpstr>'2003'!Área_de_impresión</vt:lpstr>
      <vt:lpstr>'2004'!Área_de_impresión</vt:lpstr>
      <vt:lpstr>'2005'!Área_de_impresión</vt:lpstr>
      <vt:lpstr>'2006'!Área_de_impresión</vt:lpstr>
      <vt:lpstr>'2007'!Área_de_impresión</vt:lpstr>
      <vt:lpstr>'2008'!Área_de_impresión</vt:lpstr>
      <vt:lpstr>'2009'!Área_de_impresión</vt:lpstr>
      <vt:lpstr>'2010'!Área_de_impresión</vt:lpstr>
      <vt:lpstr>'2011'!Área_de_impresión</vt:lpstr>
      <vt:lpstr>'2012'!Área_de_impresión</vt:lpstr>
      <vt:lpstr>'2013'!Área_de_impresión</vt:lpstr>
      <vt:lpstr>'2014'!Área_de_impresión</vt:lpstr>
      <vt:lpstr>'2015'!Área_de_impresión</vt:lpstr>
      <vt:lpstr>'2016'!Área_de_impresión</vt:lpstr>
      <vt:lpstr>'2017'!Área_de_impresión</vt:lpstr>
      <vt:lpstr>'2018'!Área_de_impresión</vt:lpstr>
      <vt:lpstr>'2019'!Área_de_impresión</vt:lpstr>
      <vt:lpstr>Apéndice!Área_de_impresión</vt:lpstr>
      <vt:lpstr>'1995'!Títulos_a_imprimir</vt:lpstr>
      <vt:lpstr>'2014'!Títulos_a_imprimir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2021-01-28T07:37:05Z</dcterms:created>
  <dcterms:modified xsi:type="dcterms:W3CDTF">2021-01-28T07:37:10Z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  <property fmtid="{D5CDD505-2E9C-101B-9397-08002B2CF9AE}" pid="3" name="Order">
    <vt:r8>57200</vt:r8>
  </property>
  <property fmtid="{D5CDD505-2E9C-101B-9397-08002B2CF9AE}" pid="4" name="Categorizacion">
    <vt:lpwstr>28;#Contabilidad Pública:Contabilidad Nacional|951dcb6b-5948-4fb9-b203-5d57a9f39496</vt:lpwstr>
  </property>
  <property fmtid="{D5CDD505-2E9C-101B-9397-08002B2CF9AE}" pid="5" name="ContentTypeId">
    <vt:lpwstr>0x01010076C9F8EBD7209F49817694EA00723DAB00B0A0263D647BF140B958232D5C5F28DE</vt:lpwstr>
  </property>
</Properties>
</file>