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1475" tabRatio="926"/>
  </bookViews>
  <sheets>
    <sheet name="Indice" sheetId="41" r:id="rId1"/>
    <sheet name="1995" sheetId="59" r:id="rId2"/>
    <sheet name="1996" sheetId="58" r:id="rId3"/>
    <sheet name="1997" sheetId="57" r:id="rId4"/>
    <sheet name="1998" sheetId="56" r:id="rId5"/>
    <sheet name="1999" sheetId="55" r:id="rId6"/>
    <sheet name="2000" sheetId="54" r:id="rId7"/>
    <sheet name="2001" sheetId="53" r:id="rId8"/>
    <sheet name="2002" sheetId="52" r:id="rId9"/>
    <sheet name="2003" sheetId="51" r:id="rId10"/>
    <sheet name="2004" sheetId="50" r:id="rId11"/>
    <sheet name="2005" sheetId="49" r:id="rId12"/>
    <sheet name="2006" sheetId="48" r:id="rId13"/>
    <sheet name="2007" sheetId="47" r:id="rId14"/>
    <sheet name="2008" sheetId="46" r:id="rId15"/>
    <sheet name="2009" sheetId="45" r:id="rId16"/>
    <sheet name="2010" sheetId="44" r:id="rId17"/>
    <sheet name="2011" sheetId="43" r:id="rId18"/>
    <sheet name="2012" sheetId="42" r:id="rId19"/>
    <sheet name="2013" sheetId="40" r:id="rId20"/>
    <sheet name="2014" sheetId="62" r:id="rId21"/>
    <sheet name="2015" sheetId="63" r:id="rId22"/>
    <sheet name="2016" sheetId="64" r:id="rId23"/>
    <sheet name="2017" sheetId="65" r:id="rId24"/>
    <sheet name="2018" sheetId="66" r:id="rId25"/>
    <sheet name="2019" sheetId="67" r:id="rId26"/>
    <sheet name="Apéndice" sheetId="68" r:id="rId27"/>
  </sheets>
  <definedNames>
    <definedName name="_xlnm._FilterDatabase" localSheetId="26" hidden="1">Apéndice!#REF!</definedName>
    <definedName name="_xlnm.Print_Area" localSheetId="1">'1995'!$A$1:$CD$39</definedName>
    <definedName name="_xlnm.Print_Area" localSheetId="2">'1996'!$A$1:$CD$39</definedName>
    <definedName name="_xlnm.Print_Area" localSheetId="3">'1997'!$A$1:$CD$39</definedName>
    <definedName name="_xlnm.Print_Area" localSheetId="4">'1998'!$A$1:$CD$39</definedName>
    <definedName name="_xlnm.Print_Area" localSheetId="5">'1999'!$A$1:$CD$39</definedName>
    <definedName name="_xlnm.Print_Area" localSheetId="6">'2000'!$A$1:$CD$39</definedName>
    <definedName name="_xlnm.Print_Area" localSheetId="7">'2001'!$A$1:$CD$39</definedName>
    <definedName name="_xlnm.Print_Area" localSheetId="8">'2002'!$A$1:$CD$37</definedName>
    <definedName name="_xlnm.Print_Area" localSheetId="9">'2003'!$A$1:$CD$37</definedName>
    <definedName name="_xlnm.Print_Area" localSheetId="10">'2004'!$A$1:$CD$39</definedName>
    <definedName name="_xlnm.Print_Area" localSheetId="11">'2005'!$A$1:$CD$39</definedName>
    <definedName name="_xlnm.Print_Area" localSheetId="12">'2006'!$A$1:$CD$39</definedName>
    <definedName name="_xlnm.Print_Area" localSheetId="13">'2007'!$A$1:$CD$39</definedName>
    <definedName name="_xlnm.Print_Area" localSheetId="14">'2008'!$A$1:$CD$39</definedName>
    <definedName name="_xlnm.Print_Area" localSheetId="15">'2009'!$A$1:$CD$39</definedName>
    <definedName name="_xlnm.Print_Area" localSheetId="16">'2010'!$A$1:$CD$39</definedName>
    <definedName name="_xlnm.Print_Area" localSheetId="17">'2011'!$A$1:$CD$39</definedName>
    <definedName name="_xlnm.Print_Area" localSheetId="18">'2012'!$A$1:$CD$39</definedName>
    <definedName name="_xlnm.Print_Area" localSheetId="19">'2013'!$A$1:$CD$39</definedName>
    <definedName name="_xlnm.Print_Area" localSheetId="20">'2014'!$A$1:$CD$39</definedName>
    <definedName name="_xlnm.Print_Area" localSheetId="21">'2015'!$A$1:$CD$39</definedName>
    <definedName name="_xlnm.Print_Area" localSheetId="22">'2016'!$A$1:$CD$39</definedName>
    <definedName name="_xlnm.Print_Area" localSheetId="23">'2017'!$A$1:$CD$39</definedName>
    <definedName name="_xlnm.Print_Area" localSheetId="24">'2018'!$A$1:$CD$39</definedName>
    <definedName name="_xlnm.Print_Area" localSheetId="25">'2019'!$A$1:$CD$37</definedName>
    <definedName name="_xlnm.Print_Area" localSheetId="26">Apéndice!$A$3:$B$83</definedName>
    <definedName name="_xlnm.Print_Titles" localSheetId="1">'1995'!$A:$B</definedName>
    <definedName name="_xlnm.Print_Titles" localSheetId="20">'2014'!$A:$B</definedName>
  </definedNames>
  <calcPr calcId="162913"/>
</workbook>
</file>

<file path=xl/sharedStrings.xml><?xml version="1.0" encoding="utf-8"?>
<sst xmlns="http://schemas.openxmlformats.org/spreadsheetml/2006/main" count="4091" uniqueCount="277">
  <si>
    <t>P.2</t>
  </si>
  <si>
    <t>Otros impuestos sobre la producción</t>
  </si>
  <si>
    <t>Otras subvenciones a la producción</t>
  </si>
  <si>
    <t>Rentas de la propiedad</t>
  </si>
  <si>
    <t>Otras rentas de la propiedad</t>
  </si>
  <si>
    <t>Otras transferencias corrientes</t>
  </si>
  <si>
    <t>Transferencias corrientes entre administraciones públicas</t>
  </si>
  <si>
    <t>Cooperación internacional corriente</t>
  </si>
  <si>
    <t>Transferencias corrientes diversas</t>
  </si>
  <si>
    <t>Transferencias de capital entre administraciones públicas</t>
  </si>
  <si>
    <t>Remuneración de asalariados</t>
  </si>
  <si>
    <t>Consumos intermedios</t>
  </si>
  <si>
    <t>Subvenciones</t>
  </si>
  <si>
    <t>Subvenciones a los productos</t>
  </si>
  <si>
    <t xml:space="preserve">Intereses </t>
  </si>
  <si>
    <t>Prestaciones sociales distintas de las  transferencias sociales en especie</t>
  </si>
  <si>
    <t>P.5</t>
  </si>
  <si>
    <t>Formación bruta de capital</t>
  </si>
  <si>
    <t>Formación bruta de capital fijo</t>
  </si>
  <si>
    <t xml:space="preserve">
TOTAL</t>
  </si>
  <si>
    <t>Fuente: Intervención General de la Administración del Estado</t>
  </si>
  <si>
    <t>P.51g</t>
  </si>
  <si>
    <t>P.52+P.53</t>
  </si>
  <si>
    <t>NP</t>
  </si>
  <si>
    <t>Transferencias sociales en especie: producción adquirida en el mercado</t>
  </si>
  <si>
    <t>Ajustes por la variación de los derechos por pensiones</t>
  </si>
  <si>
    <t>Variación de existencias y adquisiciones menos cesiones de objetos valiosos</t>
  </si>
  <si>
    <t>Ayudas a la inversión</t>
  </si>
  <si>
    <t>Otras transferencias de capital</t>
  </si>
  <si>
    <t>Índice</t>
  </si>
  <si>
    <t>2012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</si>
  <si>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</si>
  <si>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</si>
  <si>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</si>
  <si>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</si>
  <si>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</si>
  <si>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</si>
  <si>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</si>
  <si>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</si>
  <si>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</si>
  <si>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</si>
  <si>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</si>
  <si>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</si>
  <si>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1999</t>
  </si>
  <si>
    <t>1995</t>
  </si>
  <si>
    <t>07.Salud</t>
  </si>
  <si>
    <t>01.1</t>
  </si>
  <si>
    <t>01.2</t>
  </si>
  <si>
    <t>01.3</t>
  </si>
  <si>
    <t>01.4</t>
  </si>
  <si>
    <t>01.5</t>
  </si>
  <si>
    <t>01.6</t>
  </si>
  <si>
    <t>01.7</t>
  </si>
  <si>
    <t>01.8</t>
  </si>
  <si>
    <t>01</t>
  </si>
  <si>
    <t>02.1</t>
  </si>
  <si>
    <t>02.2</t>
  </si>
  <si>
    <t>02.3</t>
  </si>
  <si>
    <t>02.4</t>
  </si>
  <si>
    <t>02.5</t>
  </si>
  <si>
    <t>03.1</t>
  </si>
  <si>
    <t>03.2</t>
  </si>
  <si>
    <t>03.3</t>
  </si>
  <si>
    <t>03.4</t>
  </si>
  <si>
    <t>03.5</t>
  </si>
  <si>
    <t>03.6</t>
  </si>
  <si>
    <t>04.1</t>
  </si>
  <si>
    <t>04.2</t>
  </si>
  <si>
    <t>04.3</t>
  </si>
  <si>
    <t>04.4</t>
  </si>
  <si>
    <t>04.5</t>
  </si>
  <si>
    <t>04.6</t>
  </si>
  <si>
    <t>04.7</t>
  </si>
  <si>
    <t>04.8</t>
  </si>
  <si>
    <t>04.9</t>
  </si>
  <si>
    <t>09.1</t>
  </si>
  <si>
    <t>09.2</t>
  </si>
  <si>
    <t>09.3</t>
  </si>
  <si>
    <t>09.4</t>
  </si>
  <si>
    <t>09.5</t>
  </si>
  <si>
    <t>09.6</t>
  </si>
  <si>
    <t>09.7</t>
  </si>
  <si>
    <t>09.8</t>
  </si>
  <si>
    <t>08.1</t>
  </si>
  <si>
    <t>08.2</t>
  </si>
  <si>
    <t>08.3</t>
  </si>
  <si>
    <t>08.4</t>
  </si>
  <si>
    <t>08.5</t>
  </si>
  <si>
    <t>08.6</t>
  </si>
  <si>
    <t>07.1</t>
  </si>
  <si>
    <t>07.2</t>
  </si>
  <si>
    <t>07.3</t>
  </si>
  <si>
    <t>07.4</t>
  </si>
  <si>
    <t>07.5</t>
  </si>
  <si>
    <t>07.6</t>
  </si>
  <si>
    <t>05.1</t>
  </si>
  <si>
    <t>05.2</t>
  </si>
  <si>
    <t>05.3</t>
  </si>
  <si>
    <t>05.4</t>
  </si>
  <si>
    <t>05.5</t>
  </si>
  <si>
    <t>05.6</t>
  </si>
  <si>
    <t>06.1</t>
  </si>
  <si>
    <t>06.2</t>
  </si>
  <si>
    <t>06.3</t>
  </si>
  <si>
    <t>06.4</t>
  </si>
  <si>
    <t>06.5</t>
  </si>
  <si>
    <t>06.6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</si>
  <si>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</si>
  <si>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</si>
  <si>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</si>
  <si>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</si>
  <si>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</si>
  <si>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</si>
  <si>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</si>
  <si>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</si>
  <si>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</si>
  <si>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02</t>
  </si>
  <si>
    <t>03</t>
  </si>
  <si>
    <t>05</t>
  </si>
  <si>
    <t>06</t>
  </si>
  <si>
    <t>07</t>
  </si>
  <si>
    <t>08</t>
  </si>
  <si>
    <t>09</t>
  </si>
  <si>
    <t>10</t>
  </si>
  <si>
    <t>Total 01</t>
  </si>
  <si>
    <t>Total 02</t>
  </si>
  <si>
    <t>Total 03</t>
  </si>
  <si>
    <t>Total 04</t>
  </si>
  <si>
    <t>Total 05</t>
  </si>
  <si>
    <t>Total 06</t>
  </si>
  <si>
    <t>Total 07</t>
  </si>
  <si>
    <t>Total 08</t>
  </si>
  <si>
    <t>09. Educación</t>
  </si>
  <si>
    <t>Total 09</t>
  </si>
  <si>
    <t>Total 10</t>
  </si>
  <si>
    <t>10. Protección social</t>
  </si>
  <si>
    <t>02. Defensa</t>
  </si>
  <si>
    <t>03. Orden público y seguridad</t>
  </si>
  <si>
    <t>04. Asuntos económicos</t>
  </si>
  <si>
    <t>05. Protección del medio ambiente</t>
  </si>
  <si>
    <t>06. Vivienda y servicios comunitarios</t>
  </si>
  <si>
    <t>Serie histórica:</t>
  </si>
  <si>
    <t>2013</t>
  </si>
  <si>
    <t>2014</t>
  </si>
  <si>
    <t>2015</t>
  </si>
  <si>
    <t>2016</t>
  </si>
  <si>
    <t>Sec 2010. Revisión Estadística 2019. Millones de euros.</t>
  </si>
  <si>
    <t>2017</t>
  </si>
  <si>
    <t>1998</t>
  </si>
  <si>
    <t>1997</t>
  </si>
  <si>
    <t>1996</t>
  </si>
  <si>
    <t>01. Servicios públicos generales</t>
  </si>
  <si>
    <t>08. Ocio, cultura y religión</t>
  </si>
  <si>
    <t>2019(P)</t>
  </si>
  <si>
    <t>2018</t>
  </si>
  <si>
    <t>Impuestos sobre la renta</t>
  </si>
  <si>
    <t>Recursos propios de la UE basados en el IVA y la RNB</t>
  </si>
  <si>
    <t>Nivel de desagregación: División y grupo</t>
  </si>
  <si>
    <t>Datos anuales. Millones de euros</t>
  </si>
  <si>
    <t>Gasto del sector administraciones públicas por funciones (COFOG)</t>
  </si>
  <si>
    <t>Gasto del sector administraciones públicas por funciones (COFOG). SEC 2010. Revisión Estadística 2019</t>
  </si>
  <si>
    <t>D.1</t>
  </si>
  <si>
    <t>D.29</t>
  </si>
  <si>
    <t>D.3</t>
  </si>
  <si>
    <t>D.31</t>
  </si>
  <si>
    <t>D.39</t>
  </si>
  <si>
    <t>D.4</t>
  </si>
  <si>
    <t>D.41</t>
  </si>
  <si>
    <t>D.42+..+D.45</t>
  </si>
  <si>
    <t>D.51</t>
  </si>
  <si>
    <t>D.62</t>
  </si>
  <si>
    <t>D.632</t>
  </si>
  <si>
    <t>D.7</t>
  </si>
  <si>
    <t>D.73</t>
  </si>
  <si>
    <t>D.74</t>
  </si>
  <si>
    <t>D.75</t>
  </si>
  <si>
    <t>D.76</t>
  </si>
  <si>
    <t>D.8</t>
  </si>
  <si>
    <t>D.9</t>
  </si>
  <si>
    <t>D.9_S.13</t>
  </si>
  <si>
    <t>D.92 (exc. D.9_S.13)</t>
  </si>
  <si>
    <t>D.99 (exc. D.9_S.13)</t>
  </si>
  <si>
    <r>
      <t>07.3</t>
    </r>
    <r>
      <rPr>
        <b/>
        <vertAlign val="superscript"/>
        <sz val="12"/>
        <rFont val="Univers"/>
      </rPr>
      <t>(1)</t>
    </r>
  </si>
  <si>
    <r>
      <t xml:space="preserve">(1) Para el periodo 1995-2000, los </t>
    </r>
    <r>
      <rPr>
        <i/>
        <sz val="7.5"/>
        <rFont val="Univers (W1)"/>
      </rPr>
      <t>servicios hospitalarios</t>
    </r>
    <r>
      <rPr>
        <sz val="10"/>
        <rFont val="Univers (W1)"/>
      </rPr>
      <t xml:space="preserve"> (07.3) quedan recogidos dentro de </t>
    </r>
    <r>
      <rPr>
        <i/>
        <sz val="10"/>
        <rFont val="Univers (W1)"/>
      </rPr>
      <t>servicios ambulatorios</t>
    </r>
    <r>
      <rPr>
        <sz val="10"/>
        <rFont val="Univers (W1)"/>
      </rPr>
      <t xml:space="preserve"> (07.2)</t>
    </r>
  </si>
  <si>
    <t>n.d.: no disponible</t>
  </si>
  <si>
    <t>n.d.</t>
  </si>
  <si>
    <t xml:space="preserve"> Transferencias de capital, a pagar</t>
  </si>
  <si>
    <t xml:space="preserve"> Adquisiciones menos cesiones de activos no producidos</t>
  </si>
  <si>
    <t>D.71</t>
  </si>
  <si>
    <t>D.72</t>
  </si>
  <si>
    <t>Indemnizaciones de seguro no vida</t>
  </si>
  <si>
    <t>Primas netas de seguro no vida</t>
  </si>
  <si>
    <t>GASTO TOTAL</t>
  </si>
  <si>
    <t>ADMINISTRACIÓN LOCAL (S.1313)</t>
  </si>
  <si>
    <t>Apéndice: Clasificación de las funciones de las administraciones públicas (COFOG).</t>
  </si>
  <si>
    <t xml:space="preserve">Servicios públicos generales </t>
  </si>
  <si>
    <t>Órganos ejecutivos y legislativos, asuntos financieros y fiscales, asuntos exteriores</t>
  </si>
  <si>
    <t>Ayuda económica exterior</t>
  </si>
  <si>
    <t>Servicios generales</t>
  </si>
  <si>
    <t>Investigación básica</t>
  </si>
  <si>
    <t>I+D relacionada con los servicios públicos generales</t>
  </si>
  <si>
    <t>Servicios públicos generales n.c.o.p.</t>
  </si>
  <si>
    <t>Operaciones de deuda pública</t>
  </si>
  <si>
    <t>Transferencias de carácter general entre distintos niveles de las administraciones públicas</t>
  </si>
  <si>
    <t>Defensa</t>
  </si>
  <si>
    <t>Defensa militar</t>
  </si>
  <si>
    <t>Defensa civil</t>
  </si>
  <si>
    <t>Ayuda militar al exterior</t>
  </si>
  <si>
    <t>I+D relacionada con la defensa</t>
  </si>
  <si>
    <t>Defensa n.c.o.p.</t>
  </si>
  <si>
    <t>Orden público y seguridad</t>
  </si>
  <si>
    <t>Servicios de policía</t>
  </si>
  <si>
    <t>Servicios de protección contra incendios</t>
  </si>
  <si>
    <t>Tribunales de justicia</t>
  </si>
  <si>
    <t>Prisiones</t>
  </si>
  <si>
    <t>I+D relacionada con el orden público y la seguridad</t>
  </si>
  <si>
    <t>Orden público y seguridad n.c.o.p.</t>
  </si>
  <si>
    <t xml:space="preserve">04 </t>
  </si>
  <si>
    <t>Asuntos económicos</t>
  </si>
  <si>
    <t>Asuntos económicos, comerciales y laborales en general</t>
  </si>
  <si>
    <t>Agricultura, silvicultura, pesca y caza</t>
  </si>
  <si>
    <t>Combustible y energía</t>
  </si>
  <si>
    <t>Minería, manufacturas y construcción</t>
  </si>
  <si>
    <t xml:space="preserve">Transporte </t>
  </si>
  <si>
    <t>Comunicaciones</t>
  </si>
  <si>
    <t>Otras actividades</t>
  </si>
  <si>
    <t>I+D relacionada con asuntos económicos</t>
  </si>
  <si>
    <t>Asuntos económicos n.c.o.p.</t>
  </si>
  <si>
    <t>Protección del medio ambiente</t>
  </si>
  <si>
    <t>Gestión de los residuos</t>
  </si>
  <si>
    <t>Gestión de aguas residuales</t>
  </si>
  <si>
    <t>Reducción de la contaminación</t>
  </si>
  <si>
    <t>Protección de la biodiversidad y del paisaje</t>
  </si>
  <si>
    <t>I+D relacionada con la protección del medio ambiente</t>
  </si>
  <si>
    <t>Protección del medioambiente n.c.o.p.</t>
  </si>
  <si>
    <t>Vivienda y servicios comunitarios</t>
  </si>
  <si>
    <t>Urbanismo</t>
  </si>
  <si>
    <t>Desarrollo comunitario</t>
  </si>
  <si>
    <t>Abastecimiento de agua</t>
  </si>
  <si>
    <t>Alumbrado público</t>
  </si>
  <si>
    <t>I+D relacionada con la vivienda y los servicios comunitarios</t>
  </si>
  <si>
    <t>Vivienda y servicios comunitarios n.c.o.p.</t>
  </si>
  <si>
    <t>Salud</t>
  </si>
  <si>
    <t>Medicamentos y otros productos farmacéuticos, aparatos y material terapéutico</t>
  </si>
  <si>
    <t>Servicios ambulatorios</t>
  </si>
  <si>
    <t>Servicios hospitalarios</t>
  </si>
  <si>
    <t>Servicios de salud pública</t>
  </si>
  <si>
    <t>I+D relacionada con la salud</t>
  </si>
  <si>
    <t>Salud n.c.o.p.</t>
  </si>
  <si>
    <t>Ocio, cultura y religión</t>
  </si>
  <si>
    <t>Servicios recreativos y deportivos</t>
  </si>
  <si>
    <t>Servicios culturales</t>
  </si>
  <si>
    <t>Servicios de radio y televisión y servicios editoriales</t>
  </si>
  <si>
    <t>Servicios religiosos y otros servicios comunitarios</t>
  </si>
  <si>
    <t>I+D relacionada con el esparcimiento, la cultura y la religión</t>
  </si>
  <si>
    <t>Actividades recreativas, cultura y religión n.c.o.p.</t>
  </si>
  <si>
    <t>Educación</t>
  </si>
  <si>
    <t>Educación preescolar y primaria</t>
  </si>
  <si>
    <t>Educación secundaria</t>
  </si>
  <si>
    <t>Educación postsecundaria no terciaria</t>
  </si>
  <si>
    <t>Educación terciaria</t>
  </si>
  <si>
    <t>Educación no atribuible a ningún nivel</t>
  </si>
  <si>
    <t>Servicios auxiliares de la educación</t>
  </si>
  <si>
    <t>I+D relacionada con la educación</t>
  </si>
  <si>
    <t>Educación n.c.o.p.</t>
  </si>
  <si>
    <t>Protección social</t>
  </si>
  <si>
    <t>Enfermedad e incapacidad</t>
  </si>
  <si>
    <t>Edad avanzada</t>
  </si>
  <si>
    <t>Supérstites</t>
  </si>
  <si>
    <t>Familia y hijos</t>
  </si>
  <si>
    <t>Desempleo</t>
  </si>
  <si>
    <t>Vivienda</t>
  </si>
  <si>
    <t>Exclusión social n.c.o.p.</t>
  </si>
  <si>
    <t>I+D relacionada con la protección social</t>
  </si>
  <si>
    <t>Protección social n.c.o.p.</t>
  </si>
  <si>
    <t>Apéndice</t>
  </si>
  <si>
    <t>Fecha de actualización: 28/01/2021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</si>
</sst>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;\-#,##0;\-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Univers (W1)"/>
      <family val="2"/>
    </font>
    <font>
      <sz val="10"/>
      <name val="Arial"/>
      <family val="2"/>
    </font>
    <font>
      <b/>
      <sz val="9"/>
      <name val="Univers (W1)"/>
    </font>
    <font>
      <u/>
      <sz val="10"/>
      <color theme="10"/>
      <name val="Arial"/>
      <family val="2"/>
    </font>
    <font>
      <sz val="12"/>
      <name val="Univers (W1)"/>
      <family val="2"/>
    </font>
    <font>
      <b/>
      <sz val="14"/>
      <color rgb="FF0000FF"/>
      <name val="Univers"/>
    </font>
    <font>
      <sz val="10"/>
      <name val="Univers"/>
    </font>
    <font>
      <b/>
      <sz val="14"/>
      <name val="Univers"/>
    </font>
    <font>
      <b/>
      <sz val="12"/>
      <name val="Univers"/>
    </font>
    <font>
      <b/>
      <u/>
      <sz val="12"/>
      <color rgb="FF0000FF"/>
      <name val="Univers"/>
    </font>
    <font>
      <b/>
      <sz val="10"/>
      <name val="Univers"/>
    </font>
    <font>
      <sz val="12"/>
      <name val="Univers"/>
    </font>
    <font>
      <b/>
      <sz val="20"/>
      <name val="Univers (W1)"/>
    </font>
    <font>
      <sz val="11"/>
      <name val="Univers (W1)"/>
    </font>
    <font>
      <sz val="12"/>
      <name val="Univers (W1)"/>
    </font>
    <font>
      <b/>
      <sz val="14"/>
      <name val="Univers (W1)"/>
    </font>
    <font>
      <sz val="10"/>
      <name val="Univers (W1)"/>
    </font>
    <font>
      <b/>
      <sz val="12"/>
      <name val="Univers (W1)"/>
    </font>
    <font>
      <b/>
      <i/>
      <sz val="12"/>
      <name val="Univers (W1)"/>
    </font>
    <font>
      <i/>
      <sz val="12"/>
      <name val="Univers (W1)"/>
    </font>
    <font>
      <b/>
      <i/>
      <u/>
      <sz val="12"/>
      <name val="Univers (W1)"/>
    </font>
    <font>
      <b/>
      <sz val="9"/>
      <name val="Univers"/>
    </font>
    <font>
      <i/>
      <sz val="12"/>
      <name val="Univers"/>
    </font>
    <font>
      <i/>
      <sz val="10"/>
      <name val="Univers"/>
    </font>
    <font>
      <i/>
      <sz val="14"/>
      <name val="Univers"/>
    </font>
    <font>
      <b/>
      <vertAlign val="superscript"/>
      <sz val="12"/>
      <name val="Univers"/>
    </font>
    <font>
      <i/>
      <sz val="7.5"/>
      <name val="Univers (W1)"/>
    </font>
    <font>
      <i/>
      <sz val="10"/>
      <name val="Univers (W1)"/>
    </font>
    <font>
      <b/>
      <sz val="16"/>
      <name val="Univers (W1)"/>
    </font>
    <font>
      <b/>
      <u/>
      <sz val="14"/>
      <name val="Univers (W1)"/>
    </font>
    <font>
      <sz val="11"/>
      <name val="Univers"/>
    </font>
    <font>
      <b/>
      <sz val="11"/>
      <name val="Univers"/>
    </font>
    <font>
      <b/>
      <i/>
      <u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0"/>
      </patternFill>
    </fill>
    <fill>
      <patternFill patternType="solid">
        <fgColor theme="0" tint="-0.34998626667073579"/>
        <bgColor indexed="64"/>
      </patternFill>
    </fill>
    <fill>
      <gradientFill degree="270">
        <stop position="0">
          <color theme="0" tint="-0.34900967436750391"/>
        </stop>
        <stop position="1">
          <color theme="0" tint="-0.25098422193060094"/>
        </stop>
      </gradientFill>
    </fill>
    <fill>
      <patternFill patternType="solid">
        <fgColor theme="0"/>
        <bgColor indexed="16"/>
      </patternFill>
    </fill>
  </fills>
  <borders count="24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34998626667073579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n">
        <color theme="0" tint="-0.499984740745262"/>
      </left>
      <right/>
      <top style="thick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ck">
        <color theme="0" tint="-0.499984740745262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 style="thick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</borders>
  <cellStyleXfs count="13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3" fontId="3" fillId="5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164" fontId="5" fillId="0" borderId="0" xfId="1" quotePrefix="1" applyNumberFormat="1" applyFont="1" applyFill="1" applyBorder="1" applyAlignment="1" applyProtection="1">
      <alignment horizontal="left"/>
      <protection locked="0"/>
    </xf>
    <xf numFmtId="164" fontId="7" fillId="4" borderId="0" xfId="0" quotePrefix="1" applyNumberFormat="1" applyFont="1" applyFill="1" applyBorder="1" applyAlignment="1" applyProtection="1">
      <alignment horizontal="left" vertical="center" wrapText="1" indent="2"/>
    </xf>
    <xf numFmtId="0" fontId="8" fillId="0" borderId="0" xfId="1" quotePrefix="1" applyFont="1" applyAlignment="1">
      <alignment horizontal="left"/>
    </xf>
    <xf numFmtId="0" fontId="9" fillId="0" borderId="0" xfId="1" applyFont="1"/>
    <xf numFmtId="0" fontId="10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 vertical="center"/>
    </xf>
    <xf numFmtId="0" fontId="12" fillId="0" borderId="0" xfId="2" quotePrefix="1" applyFont="1" applyAlignment="1">
      <alignment horizontal="left" vertical="center"/>
    </xf>
    <xf numFmtId="0" fontId="13" fillId="0" borderId="0" xfId="1" applyFont="1"/>
    <xf numFmtId="0" fontId="14" fillId="0" borderId="0" xfId="1" applyFont="1"/>
    <xf numFmtId="0" fontId="9" fillId="0" borderId="0" xfId="1" applyFont="1" applyAlignment="1">
      <alignment vertical="center"/>
    </xf>
    <xf numFmtId="0" fontId="12" fillId="0" borderId="0" xfId="2" quotePrefix="1" applyFont="1" applyAlignment="1">
      <alignment vertical="center"/>
    </xf>
    <xf numFmtId="0" fontId="12" fillId="0" borderId="0" xfId="2" quotePrefix="1" applyFont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/>
    </xf>
    <xf numFmtId="16" fontId="16" fillId="3" borderId="0" xfId="0" applyNumberFormat="1" applyFont="1" applyFill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18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/>
    <xf numFmtId="0" fontId="18" fillId="0" borderId="0" xfId="0" applyFont="1" applyFill="1" applyAlignment="1">
      <alignment vertical="center"/>
    </xf>
    <xf numFmtId="165" fontId="19" fillId="0" borderId="0" xfId="0" applyNumberFormat="1" applyFont="1" applyFill="1" applyAlignment="1">
      <alignment vertical="center"/>
    </xf>
    <xf numFmtId="0" fontId="20" fillId="6" borderId="10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top" wrapText="1"/>
    </xf>
    <xf numFmtId="3" fontId="20" fillId="3" borderId="3" xfId="0" quotePrefix="1" applyNumberFormat="1" applyFont="1" applyFill="1" applyBorder="1" applyAlignment="1" applyProtection="1">
      <alignment horizontal="right" vertical="center" wrapText="1"/>
    </xf>
    <xf numFmtId="3" fontId="20" fillId="6" borderId="11" xfId="0" quotePrefix="1" applyNumberFormat="1" applyFont="1" applyFill="1" applyBorder="1" applyAlignment="1" applyProtection="1">
      <alignment horizontal="right" vertical="center" wrapText="1"/>
    </xf>
    <xf numFmtId="0" fontId="17" fillId="0" borderId="0" xfId="0" applyFont="1" applyFill="1" applyAlignment="1">
      <alignment vertical="center"/>
    </xf>
    <xf numFmtId="164" fontId="20" fillId="0" borderId="7" xfId="0" quotePrefix="1" applyNumberFormat="1" applyFont="1" applyFill="1" applyBorder="1" applyAlignment="1" applyProtection="1">
      <alignment horizontal="left" vertical="center" wrapText="1" indent="1"/>
    </xf>
    <xf numFmtId="164" fontId="20" fillId="0" borderId="0" xfId="0" quotePrefix="1" applyNumberFormat="1" applyFont="1" applyFill="1" applyBorder="1" applyAlignment="1" applyProtection="1">
      <alignment horizontal="left" vertical="center" wrapText="1" indent="1"/>
    </xf>
    <xf numFmtId="3" fontId="20" fillId="0" borderId="16" xfId="0" quotePrefix="1" applyNumberFormat="1" applyFont="1" applyFill="1" applyBorder="1" applyAlignment="1" applyProtection="1">
      <alignment horizontal="right" vertical="center" wrapText="1"/>
    </xf>
    <xf numFmtId="3" fontId="20" fillId="0" borderId="0" xfId="0" quotePrefix="1" applyNumberFormat="1" applyFont="1" applyFill="1" applyBorder="1" applyAlignment="1" applyProtection="1">
      <alignment horizontal="right" vertical="center" wrapText="1"/>
    </xf>
    <xf numFmtId="0" fontId="20" fillId="0" borderId="0" xfId="0" applyFont="1" applyFill="1"/>
    <xf numFmtId="164" fontId="20" fillId="0" borderId="0" xfId="0" applyNumberFormat="1" applyFont="1" applyFill="1" applyBorder="1" applyAlignment="1" applyProtection="1">
      <alignment horizontal="left" vertical="center" wrapText="1" indent="1"/>
    </xf>
    <xf numFmtId="3" fontId="20" fillId="0" borderId="16" xfId="0" applyNumberFormat="1" applyFont="1" applyFill="1" applyBorder="1" applyAlignment="1" applyProtection="1">
      <alignment horizontal="right" vertical="center" wrapText="1"/>
    </xf>
    <xf numFmtId="3" fontId="20" fillId="0" borderId="0" xfId="0" applyNumberFormat="1" applyFont="1" applyFill="1" applyBorder="1" applyAlignment="1" applyProtection="1">
      <alignment horizontal="right" vertical="center" wrapText="1"/>
    </xf>
    <xf numFmtId="3" fontId="20" fillId="3" borderId="3" xfId="0" applyNumberFormat="1" applyFont="1" applyFill="1" applyBorder="1" applyAlignment="1" applyProtection="1">
      <alignment horizontal="right" vertical="center" wrapText="1"/>
    </xf>
    <xf numFmtId="3" fontId="20" fillId="6" borderId="11" xfId="0" applyNumberFormat="1" applyFont="1" applyFill="1" applyBorder="1" applyAlignment="1" applyProtection="1">
      <alignment horizontal="right" vertical="center" wrapText="1"/>
    </xf>
    <xf numFmtId="0" fontId="17" fillId="0" borderId="0" xfId="0" applyFont="1" applyFill="1" applyAlignment="1">
      <alignment horizontal="left" indent="1"/>
    </xf>
    <xf numFmtId="164" fontId="17" fillId="0" borderId="7" xfId="0" quotePrefix="1" applyNumberFormat="1" applyFont="1" applyFill="1" applyBorder="1" applyAlignment="1" applyProtection="1">
      <alignment horizontal="left" vertical="center" wrapText="1" indent="2"/>
    </xf>
    <xf numFmtId="164" fontId="17" fillId="0" borderId="0" xfId="0" quotePrefix="1" applyNumberFormat="1" applyFont="1" applyFill="1" applyBorder="1" applyAlignment="1" applyProtection="1">
      <alignment horizontal="left" vertical="center" wrapText="1" indent="2"/>
    </xf>
    <xf numFmtId="3" fontId="17" fillId="0" borderId="16" xfId="0" quotePrefix="1" applyNumberFormat="1" applyFont="1" applyFill="1" applyBorder="1" applyAlignment="1" applyProtection="1">
      <alignment horizontal="right" vertical="center" wrapText="1"/>
    </xf>
    <xf numFmtId="3" fontId="17" fillId="0" borderId="0" xfId="0" quotePrefix="1" applyNumberFormat="1" applyFont="1" applyFill="1" applyBorder="1" applyAlignment="1" applyProtection="1">
      <alignment horizontal="right" vertical="center" wrapText="1"/>
    </xf>
    <xf numFmtId="3" fontId="17" fillId="3" borderId="3" xfId="0" quotePrefix="1" applyNumberFormat="1" applyFont="1" applyFill="1" applyBorder="1" applyAlignment="1" applyProtection="1">
      <alignment horizontal="right" vertical="center" wrapText="1"/>
    </xf>
    <xf numFmtId="3" fontId="17" fillId="6" borderId="11" xfId="0" quotePrefix="1" applyNumberFormat="1" applyFont="1" applyFill="1" applyBorder="1" applyAlignment="1" applyProtection="1">
      <alignment horizontal="right" vertical="center" wrapText="1"/>
    </xf>
    <xf numFmtId="0" fontId="20" fillId="0" borderId="0" xfId="0" applyFont="1" applyFill="1" applyAlignment="1">
      <alignment horizontal="left" indent="1"/>
    </xf>
    <xf numFmtId="0" fontId="21" fillId="0" borderId="0" xfId="0" applyFont="1" applyFill="1" applyAlignment="1">
      <alignment horizontal="left" indent="1"/>
    </xf>
    <xf numFmtId="164" fontId="20" fillId="0" borderId="7" xfId="0" applyNumberFormat="1" applyFont="1" applyFill="1" applyBorder="1" applyAlignment="1" applyProtection="1">
      <alignment horizontal="left" vertical="center" wrapText="1" indent="1"/>
    </xf>
    <xf numFmtId="164" fontId="17" fillId="4" borderId="0" xfId="0" quotePrefix="1" applyNumberFormat="1" applyFont="1" applyFill="1" applyBorder="1" applyAlignment="1" applyProtection="1">
      <alignment horizontal="left" vertical="center" wrapText="1" indent="2"/>
    </xf>
    <xf numFmtId="0" fontId="17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7" xfId="0" applyFont="1" applyFill="1" applyBorder="1" applyAlignment="1">
      <alignment horizontal="left" vertical="center" indent="2"/>
    </xf>
    <xf numFmtId="0" fontId="20" fillId="0" borderId="0" xfId="0" applyFont="1" applyFill="1" applyAlignment="1">
      <alignment vertical="center"/>
    </xf>
    <xf numFmtId="0" fontId="22" fillId="0" borderId="7" xfId="0" applyFont="1" applyFill="1" applyBorder="1" applyAlignment="1">
      <alignment horizontal="left" vertical="center" indent="2"/>
    </xf>
    <xf numFmtId="164" fontId="17" fillId="4" borderId="16" xfId="0" quotePrefix="1" applyNumberFormat="1" applyFont="1" applyFill="1" applyBorder="1" applyAlignment="1" applyProtection="1">
      <alignment horizontal="left" vertical="center" wrapText="1" indent="2"/>
    </xf>
    <xf numFmtId="0" fontId="17" fillId="0" borderId="8" xfId="0" applyFont="1" applyFill="1" applyBorder="1" applyAlignment="1">
      <alignment horizontal="left" vertical="center" indent="2"/>
    </xf>
    <xf numFmtId="164" fontId="17" fillId="4" borderId="9" xfId="0" quotePrefix="1" applyNumberFormat="1" applyFont="1" applyFill="1" applyBorder="1" applyAlignment="1" applyProtection="1">
      <alignment horizontal="left" vertical="center" wrapText="1" indent="2"/>
    </xf>
    <xf numFmtId="3" fontId="17" fillId="0" borderId="18" xfId="0" quotePrefix="1" applyNumberFormat="1" applyFont="1" applyFill="1" applyBorder="1" applyAlignment="1" applyProtection="1">
      <alignment horizontal="right" vertical="center" wrapText="1"/>
    </xf>
    <xf numFmtId="3" fontId="17" fillId="0" borderId="15" xfId="0" quotePrefix="1" applyNumberFormat="1" applyFont="1" applyFill="1" applyBorder="1" applyAlignment="1" applyProtection="1">
      <alignment horizontal="right" vertical="center" wrapText="1"/>
    </xf>
    <xf numFmtId="3" fontId="17" fillId="0" borderId="17" xfId="0" quotePrefix="1" applyNumberFormat="1" applyFont="1" applyFill="1" applyBorder="1" applyAlignment="1" applyProtection="1">
      <alignment horizontal="right" vertical="center" wrapText="1"/>
    </xf>
    <xf numFmtId="3" fontId="17" fillId="0" borderId="9" xfId="0" quotePrefix="1" applyNumberFormat="1" applyFont="1" applyFill="1" applyBorder="1" applyAlignment="1" applyProtection="1">
      <alignment horizontal="right" vertical="center" wrapText="1"/>
    </xf>
    <xf numFmtId="3" fontId="17" fillId="3" borderId="14" xfId="0" quotePrefix="1" applyNumberFormat="1" applyFont="1" applyFill="1" applyBorder="1" applyAlignment="1" applyProtection="1">
      <alignment horizontal="right" vertical="center" wrapText="1"/>
    </xf>
    <xf numFmtId="0" fontId="17" fillId="0" borderId="0" xfId="0" applyFont="1" applyFill="1"/>
    <xf numFmtId="164" fontId="17" fillId="0" borderId="0" xfId="0" quotePrefix="1" applyNumberFormat="1" applyFont="1" applyFill="1" applyBorder="1" applyAlignment="1" applyProtection="1">
      <alignment horizontal="left" vertical="top" wrapText="1" indent="1"/>
      <protection locked="0"/>
    </xf>
    <xf numFmtId="3" fontId="17" fillId="0" borderId="0" xfId="0" applyNumberFormat="1" applyFont="1" applyFill="1"/>
    <xf numFmtId="0" fontId="22" fillId="0" borderId="0" xfId="0" applyFont="1" applyFill="1" applyAlignment="1">
      <alignment horizontal="left" indent="1"/>
    </xf>
    <xf numFmtId="164" fontId="17" fillId="0" borderId="0" xfId="0" applyNumberFormat="1" applyFont="1" applyFill="1" applyBorder="1" applyProtection="1">
      <protection locked="0"/>
    </xf>
    <xf numFmtId="164" fontId="17" fillId="0" borderId="0" xfId="0" applyNumberFormat="1" applyFont="1" applyFill="1" applyBorder="1" applyAlignment="1" applyProtection="1">
      <alignment horizontal="left" wrapText="1" indent="1"/>
      <protection locked="0"/>
    </xf>
    <xf numFmtId="164" fontId="19" fillId="0" borderId="0" xfId="0" applyNumberFormat="1" applyFont="1" applyFill="1" applyBorder="1" applyProtection="1"/>
    <xf numFmtId="164" fontId="19" fillId="0" borderId="0" xfId="0" applyNumberFormat="1" applyFont="1" applyFill="1" applyBorder="1" applyAlignment="1" applyProtection="1">
      <alignment horizontal="left" wrapText="1" indent="1"/>
    </xf>
    <xf numFmtId="3" fontId="19" fillId="0" borderId="0" xfId="0" applyNumberFormat="1" applyFont="1" applyFill="1"/>
    <xf numFmtId="0" fontId="19" fillId="0" borderId="0" xfId="0" applyFont="1" applyFill="1"/>
    <xf numFmtId="164" fontId="19" fillId="0" borderId="0" xfId="0" applyNumberFormat="1" applyFont="1" applyFill="1" applyProtection="1"/>
    <xf numFmtId="164" fontId="19" fillId="0" borderId="0" xfId="0" applyNumberFormat="1" applyFont="1" applyFill="1" applyAlignment="1" applyProtection="1">
      <alignment horizontal="left" wrapText="1" indent="1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2" xfId="0" quotePrefix="1" applyFont="1" applyFill="1" applyBorder="1" applyAlignment="1">
      <alignment horizontal="center" vertical="center"/>
    </xf>
    <xf numFmtId="165" fontId="17" fillId="0" borderId="0" xfId="0" applyNumberFormat="1" applyFont="1" applyFill="1" applyAlignment="1">
      <alignment vertical="top"/>
    </xf>
    <xf numFmtId="0" fontId="23" fillId="0" borderId="0" xfId="2" quotePrefix="1" applyFont="1" applyFill="1" applyBorder="1" applyAlignment="1">
      <alignment horizontal="right" vertical="center"/>
    </xf>
    <xf numFmtId="0" fontId="13" fillId="0" borderId="0" xfId="2" quotePrefix="1" applyFont="1" applyAlignment="1">
      <alignment horizontal="left" vertical="center"/>
    </xf>
    <xf numFmtId="0" fontId="24" fillId="0" borderId="0" xfId="1" applyFont="1"/>
    <xf numFmtId="3" fontId="13" fillId="0" borderId="0" xfId="1" applyNumberFormat="1" applyFont="1"/>
    <xf numFmtId="0" fontId="13" fillId="0" borderId="0" xfId="1" applyFont="1" applyAlignment="1">
      <alignment vertical="center"/>
    </xf>
    <xf numFmtId="0" fontId="25" fillId="0" borderId="0" xfId="2" applyFont="1" applyAlignment="1">
      <alignment horizontal="left" indent="1"/>
    </xf>
    <xf numFmtId="0" fontId="26" fillId="0" borderId="0" xfId="1" applyFont="1" applyAlignment="1">
      <alignment horizontal="left" indent="1"/>
    </xf>
    <xf numFmtId="0" fontId="27" fillId="0" borderId="0" xfId="2" applyFont="1" applyAlignment="1">
      <alignment horizontal="left" indent="1"/>
    </xf>
    <xf numFmtId="0" fontId="27" fillId="0" borderId="0" xfId="1" applyFont="1" applyAlignment="1">
      <alignment horizontal="left" indent="1"/>
    </xf>
    <xf numFmtId="0" fontId="26" fillId="0" borderId="0" xfId="1" applyFont="1" applyAlignment="1">
      <alignment horizontal="left" vertical="center" indent="1"/>
    </xf>
    <xf numFmtId="0" fontId="19" fillId="0" borderId="0" xfId="0" quotePrefix="1" applyFont="1" applyFill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3" fontId="20" fillId="2" borderId="16" xfId="0" quotePrefix="1" applyNumberFormat="1" applyFont="1" applyFill="1" applyBorder="1" applyAlignment="1" applyProtection="1">
      <alignment horizontal="right" vertical="center" wrapText="1"/>
    </xf>
    <xf numFmtId="3" fontId="20" fillId="2" borderId="0" xfId="0" quotePrefix="1" applyNumberFormat="1" applyFont="1" applyFill="1" applyBorder="1" applyAlignment="1" applyProtection="1">
      <alignment horizontal="right" vertical="center" wrapText="1"/>
    </xf>
    <xf numFmtId="164" fontId="7" fillId="8" borderId="0" xfId="0" quotePrefix="1" applyNumberFormat="1" applyFont="1" applyFill="1" applyBorder="1" applyAlignment="1" applyProtection="1">
      <alignment horizontal="left" vertical="center" wrapText="1" indent="2"/>
    </xf>
    <xf numFmtId="3" fontId="7" fillId="0" borderId="16" xfId="0" quotePrefix="1" applyNumberFormat="1" applyFont="1" applyFill="1" applyBorder="1" applyAlignment="1" applyProtection="1">
      <alignment horizontal="right" vertical="center" wrapText="1"/>
    </xf>
    <xf numFmtId="3" fontId="7" fillId="0" borderId="0" xfId="0" quotePrefix="1" applyNumberFormat="1" applyFont="1" applyFill="1" applyBorder="1" applyAlignment="1" applyProtection="1">
      <alignment horizontal="right" vertical="center" wrapText="1"/>
    </xf>
    <xf numFmtId="3" fontId="7" fillId="3" borderId="3" xfId="0" quotePrefix="1" applyNumberFormat="1" applyFont="1" applyFill="1" applyBorder="1" applyAlignment="1" applyProtection="1">
      <alignment horizontal="right" vertical="center" wrapText="1"/>
    </xf>
    <xf numFmtId="3" fontId="7" fillId="6" borderId="11" xfId="0" quotePrefix="1" applyNumberFormat="1" applyFont="1" applyFill="1" applyBorder="1" applyAlignment="1" applyProtection="1">
      <alignment horizontal="right" vertical="center" wrapText="1"/>
    </xf>
    <xf numFmtId="0" fontId="3" fillId="0" borderId="0" xfId="0" applyFont="1" applyFill="1"/>
    <xf numFmtId="0" fontId="31" fillId="2" borderId="0" xfId="0" quotePrefix="1" applyFont="1" applyFill="1" applyBorder="1" applyAlignment="1">
      <alignment horizontal="left" vertical="center"/>
    </xf>
    <xf numFmtId="16" fontId="16" fillId="2" borderId="0" xfId="0" applyNumberFormat="1" applyFont="1" applyFill="1" applyAlignment="1">
      <alignment vertical="center"/>
    </xf>
    <xf numFmtId="165" fontId="20" fillId="4" borderId="0" xfId="0" quotePrefix="1" applyNumberFormat="1" applyFont="1" applyFill="1" applyBorder="1" applyAlignment="1">
      <alignment vertical="center"/>
    </xf>
    <xf numFmtId="0" fontId="32" fillId="0" borderId="0" xfId="2" quotePrefix="1" applyFont="1" applyFill="1" applyBorder="1" applyAlignment="1">
      <alignment horizontal="right" vertical="center"/>
    </xf>
    <xf numFmtId="164" fontId="20" fillId="2" borderId="7" xfId="0" quotePrefix="1" applyNumberFormat="1" applyFont="1" applyFill="1" applyBorder="1" applyAlignment="1" applyProtection="1">
      <alignment horizontal="left" vertical="center" wrapText="1"/>
    </xf>
    <xf numFmtId="164" fontId="20" fillId="2" borderId="0" xfId="0" quotePrefix="1" applyNumberFormat="1" applyFont="1" applyFill="1" applyBorder="1" applyAlignment="1" applyProtection="1">
      <alignment horizontal="left" vertical="center" wrapText="1"/>
    </xf>
    <xf numFmtId="0" fontId="33" fillId="0" borderId="0" xfId="4" applyFont="1"/>
    <xf numFmtId="0" fontId="33" fillId="0" borderId="0" xfId="2" quotePrefix="1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4" fillId="0" borderId="0" xfId="4" quotePrefix="1" applyFont="1" applyFill="1" applyAlignment="1">
      <alignment horizontal="left" vertical="center" indent="4"/>
    </xf>
    <xf numFmtId="0" fontId="34" fillId="0" borderId="0" xfId="4" quotePrefix="1" applyFont="1" applyFill="1" applyBorder="1" applyAlignment="1">
      <alignment horizontal="left" vertical="center" indent="1"/>
    </xf>
    <xf numFmtId="0" fontId="34" fillId="0" borderId="0" xfId="4" applyFont="1" applyAlignment="1">
      <alignment vertical="center"/>
    </xf>
    <xf numFmtId="0" fontId="33" fillId="0" borderId="0" xfId="4" quotePrefix="1" applyFont="1" applyFill="1" applyBorder="1" applyAlignment="1">
      <alignment horizontal="left" vertical="center" indent="4"/>
    </xf>
    <xf numFmtId="0" fontId="33" fillId="0" borderId="0" xfId="4" quotePrefix="1" applyFont="1" applyAlignment="1">
      <alignment horizontal="left" vertical="center" indent="1"/>
    </xf>
    <xf numFmtId="0" fontId="33" fillId="0" borderId="0" xfId="4" applyFont="1" applyAlignment="1">
      <alignment horizontal="left" vertical="center" indent="1"/>
    </xf>
    <xf numFmtId="0" fontId="33" fillId="0" borderId="0" xfId="4" quotePrefix="1" applyFont="1" applyFill="1" applyBorder="1" applyAlignment="1">
      <alignment horizontal="left" vertical="center" indent="1"/>
    </xf>
    <xf numFmtId="0" fontId="34" fillId="0" borderId="0" xfId="4" applyFont="1" applyFill="1" applyAlignment="1">
      <alignment horizontal="left" vertical="center" indent="1"/>
    </xf>
    <xf numFmtId="0" fontId="33" fillId="0" borderId="0" xfId="4" quotePrefix="1" applyFont="1" applyFill="1" applyAlignment="1">
      <alignment horizontal="left" vertical="center" indent="1"/>
    </xf>
    <xf numFmtId="0" fontId="33" fillId="0" borderId="0" xfId="4" applyFont="1" applyAlignment="1">
      <alignment vertical="center"/>
    </xf>
    <xf numFmtId="0" fontId="33" fillId="0" borderId="0" xfId="4" applyFont="1" applyFill="1" applyAlignment="1">
      <alignment horizontal="left" vertical="center" indent="1"/>
    </xf>
    <xf numFmtId="0" fontId="34" fillId="0" borderId="0" xfId="4" quotePrefix="1" applyFont="1" applyFill="1" applyAlignment="1">
      <alignment horizontal="left" vertical="center" wrapText="1" indent="4"/>
    </xf>
    <xf numFmtId="0" fontId="33" fillId="0" borderId="0" xfId="4" quotePrefix="1" applyFont="1" applyFill="1" applyBorder="1" applyAlignment="1">
      <alignment horizontal="left" indent="4"/>
    </xf>
    <xf numFmtId="0" fontId="34" fillId="0" borderId="0" xfId="4" quotePrefix="1" applyFont="1" applyFill="1" applyBorder="1" applyAlignment="1">
      <alignment horizontal="left" vertical="center" indent="4"/>
    </xf>
    <xf numFmtId="0" fontId="33" fillId="0" borderId="0" xfId="4" quotePrefix="1" applyFont="1" applyFill="1" applyAlignment="1">
      <alignment horizontal="left" vertical="center" indent="4"/>
    </xf>
    <xf numFmtId="0" fontId="33" fillId="0" borderId="0" xfId="4" applyFont="1" applyFill="1" applyAlignment="1">
      <alignment horizontal="left" vertical="center" indent="4"/>
    </xf>
    <xf numFmtId="0" fontId="33" fillId="0" borderId="0" xfId="4" applyFont="1" applyAlignment="1">
      <alignment horizontal="left" indent="4"/>
    </xf>
    <xf numFmtId="0" fontId="33" fillId="0" borderId="0" xfId="4" applyFont="1" applyAlignment="1">
      <alignment horizontal="left" indent="1"/>
    </xf>
    <xf numFmtId="0" fontId="33" fillId="0" borderId="0" xfId="4" quotePrefix="1" applyFont="1" applyAlignment="1">
      <alignment horizontal="left" indent="1"/>
    </xf>
    <xf numFmtId="0" fontId="11" fillId="0" borderId="0" xfId="1" quotePrefix="1" applyFont="1" applyAlignment="1">
      <alignment horizontal="left"/>
    </xf>
    <xf numFmtId="3" fontId="20" fillId="3" borderId="21" xfId="0" quotePrefix="1" applyNumberFormat="1" applyFont="1" applyFill="1" applyBorder="1" applyAlignment="1" applyProtection="1">
      <alignment horizontal="right" vertical="center" wrapText="1"/>
    </xf>
    <xf numFmtId="0" fontId="15" fillId="3" borderId="4" xfId="0" quotePrefix="1" applyFont="1" applyFill="1" applyBorder="1" applyAlignment="1">
      <alignment horizontal="center" vertical="center" wrapText="1"/>
    </xf>
    <xf numFmtId="0" fontId="15" fillId="3" borderId="5" xfId="0" quotePrefix="1" applyFont="1" applyFill="1" applyBorder="1" applyAlignment="1">
      <alignment horizontal="center" vertical="center" wrapText="1"/>
    </xf>
    <xf numFmtId="0" fontId="15" fillId="3" borderId="7" xfId="0" quotePrefix="1" applyFont="1" applyFill="1" applyBorder="1" applyAlignment="1">
      <alignment horizontal="center" vertical="center" wrapText="1"/>
    </xf>
    <xf numFmtId="0" fontId="15" fillId="3" borderId="0" xfId="0" quotePrefix="1" applyFont="1" applyFill="1" applyBorder="1" applyAlignment="1">
      <alignment horizontal="center" vertical="center" wrapText="1"/>
    </xf>
    <xf numFmtId="0" fontId="20" fillId="7" borderId="12" xfId="0" quotePrefix="1" applyFont="1" applyFill="1" applyBorder="1" applyAlignment="1">
      <alignment horizontal="center" vertical="center"/>
    </xf>
    <xf numFmtId="0" fontId="20" fillId="7" borderId="6" xfId="0" quotePrefix="1" applyFont="1" applyFill="1" applyBorder="1" applyAlignment="1">
      <alignment horizontal="center" vertical="center"/>
    </xf>
    <xf numFmtId="0" fontId="20" fillId="7" borderId="13" xfId="0" quotePrefix="1" applyFont="1" applyFill="1" applyBorder="1" applyAlignment="1">
      <alignment horizontal="center" vertical="center"/>
    </xf>
    <xf numFmtId="0" fontId="20" fillId="7" borderId="12" xfId="0" quotePrefix="1" applyFont="1" applyFill="1" applyBorder="1" applyAlignment="1">
      <alignment horizontal="center" vertical="center" wrapText="1"/>
    </xf>
    <xf numFmtId="0" fontId="20" fillId="7" borderId="6" xfId="0" quotePrefix="1" applyFont="1" applyFill="1" applyBorder="1" applyAlignment="1">
      <alignment horizontal="center" vertical="center" wrapText="1"/>
    </xf>
    <xf numFmtId="0" fontId="20" fillId="7" borderId="13" xfId="0" quotePrefix="1" applyFont="1" applyFill="1" applyBorder="1" applyAlignment="1">
      <alignment horizontal="center" vertical="center" wrapText="1"/>
    </xf>
    <xf numFmtId="0" fontId="20" fillId="7" borderId="22" xfId="0" quotePrefix="1" applyFont="1" applyFill="1" applyBorder="1" applyAlignment="1">
      <alignment horizontal="center" vertical="center"/>
    </xf>
    <xf numFmtId="0" fontId="20" fillId="7" borderId="19" xfId="0" quotePrefix="1" applyFont="1" applyFill="1" applyBorder="1" applyAlignment="1">
      <alignment horizontal="center" vertical="center" wrapText="1"/>
    </xf>
    <xf numFmtId="0" fontId="20" fillId="7" borderId="20" xfId="0" quotePrefix="1" applyFont="1" applyFill="1" applyBorder="1" applyAlignment="1">
      <alignment horizontal="center" vertical="center" wrapText="1"/>
    </xf>
    <xf numFmtId="3" fontId="17" fillId="6" borderId="23" xfId="0" quotePrefix="1" applyNumberFormat="1" applyFont="1" applyFill="1" applyBorder="1" applyAlignment="1" applyProtection="1">
      <alignment horizontal="right" vertical="center" wrapText="1"/>
    </xf>
  </cellXfs>
  <cellStyles count="13">
    <cellStyle name="Estilo 1" xfId="3"/>
    <cellStyle name="Hipervínculo" xfId="2" builtinId="8"/>
    <cellStyle name="Normal" xfId="0" builtinId="0"/>
    <cellStyle name="Normal 2" xfId="4"/>
    <cellStyle name="Normal 3" xfId="1"/>
    <cellStyle name="Normal 4" xfId="5"/>
    <cellStyle name="Normal 4 2" xfId="6"/>
    <cellStyle name="Normal 4 2 2" xfId="11"/>
    <cellStyle name="Normal 4 3" xfId="10"/>
    <cellStyle name="Normal 5" xfId="7"/>
    <cellStyle name="Normal 5 2" xfId="12"/>
    <cellStyle name="Normal 6" xfId="9"/>
    <cellStyle name="Normal 7" xf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DDDD"/>
      <rgbColor rgb="00FF0000"/>
      <rgbColor rgb="0000FF00"/>
      <rgbColor rgb="000000FF"/>
      <rgbColor rgb="00FFFF00"/>
      <rgbColor rgb="00FF00FF"/>
      <rgbColor rgb="0000FFFF"/>
      <rgbColor rgb="00DEB8BF"/>
      <rgbColor rgb="00008000"/>
      <rgbColor rgb="00000080"/>
      <rgbColor rgb="00808000"/>
      <rgbColor rgb="00800080"/>
      <rgbColor rgb="00008080"/>
      <rgbColor rgb="00F2F2F2"/>
      <rgbColor rgb="004D4D4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57F7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6E2449"/>
      <rgbColor rgb="00333399"/>
      <rgbColor rgb="00333333"/>
    </indexedColors>
    <mruColors>
      <color rgb="FF0000FF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2"/>
  <sheetViews>
    <sheetView showGridLines="0" tabSelected="1" workbookViewId="0"/>
  </sheetViews>
  <sheetFormatPr baseColWidth="10" defaultColWidth="11.42578125" defaultRowHeight="12.75"/>
  <cols>
    <col min="1" max="1" width="13.5703125" style="4" customWidth="1"/>
    <col min="2" max="12" width="9.5703125" style="4" customWidth="1"/>
    <col min="13" max="16384" width="11.42578125" style="4"/>
  </cols>
  <sheetData>
    <row r="1" spans="1:11" ht="18">
      <c r="A1" s="126" t="s">
        <v>29</v>
      </c>
      <c r="B1" s="3"/>
    </row>
    <row r="2" spans="1:11" ht="28.5" customHeight="1">
      <c r="B2" s="5" t="s">
        <v>193</v>
      </c>
    </row>
    <row r="3" spans="1:11" ht="20.25" customHeight="1">
      <c r="B3" s="6" t="s">
        <v>160</v>
      </c>
    </row>
    <row r="4" spans="1:11" ht="20.25" customHeight="1">
      <c r="B4" s="77" t="s">
        <v>157</v>
      </c>
      <c r="G4" s="7"/>
    </row>
    <row r="5" spans="1:11" ht="20.100000000000001" customHeight="1">
      <c r="B5" s="77" t="s">
        <v>158</v>
      </c>
    </row>
    <row r="6" spans="1:11" ht="13.5" customHeight="1">
      <c r="B6" s="78" t="s">
        <v>276</v>
      </c>
    </row>
    <row r="7" spans="1:11" ht="6.95" customHeight="1">
      <c r="B7" s="9"/>
    </row>
    <row r="8" spans="1:11" s="10" customFormat="1" ht="18.95" customHeight="1">
      <c r="B8" s="77" t="s">
        <v>141</v>
      </c>
      <c r="C8" s="11"/>
      <c r="D8" s="12"/>
    </row>
    <row r="9" spans="1:11" s="8" customFormat="1" ht="17.100000000000001" customHeight="1">
      <c r="B9" s="81">
        <v>1995</v>
      </c>
      <c r="C9" s="82"/>
      <c r="D9" s="81">
        <v>2005</v>
      </c>
      <c r="E9" s="82"/>
      <c r="F9" s="81">
        <v>2015</v>
      </c>
    </row>
    <row r="10" spans="1:11" s="8" customFormat="1" ht="17.100000000000001" customHeight="1">
      <c r="B10" s="81">
        <v>1996</v>
      </c>
      <c r="C10" s="82"/>
      <c r="D10" s="81">
        <v>2006</v>
      </c>
      <c r="E10" s="82"/>
      <c r="F10" s="81">
        <v>2016</v>
      </c>
    </row>
    <row r="11" spans="1:11" s="8" customFormat="1" ht="17.100000000000001" customHeight="1">
      <c r="B11" s="81">
        <v>1997</v>
      </c>
      <c r="C11" s="82"/>
      <c r="D11" s="81">
        <v>2007</v>
      </c>
      <c r="E11" s="82"/>
      <c r="F11" s="81">
        <v>2017</v>
      </c>
    </row>
    <row r="12" spans="1:11" s="8" customFormat="1" ht="17.100000000000001" customHeight="1">
      <c r="B12" s="81">
        <v>1998</v>
      </c>
      <c r="C12" s="82"/>
      <c r="D12" s="81">
        <v>2008</v>
      </c>
      <c r="E12" s="82"/>
      <c r="F12" s="81">
        <v>2018</v>
      </c>
    </row>
    <row r="13" spans="1:11" s="8" customFormat="1" ht="17.100000000000001" customHeight="1">
      <c r="B13" s="81">
        <v>1999</v>
      </c>
      <c r="C13" s="82"/>
      <c r="D13" s="81">
        <v>2009</v>
      </c>
      <c r="E13" s="82"/>
      <c r="F13" s="81" t="s">
        <v>153</v>
      </c>
    </row>
    <row r="14" spans="1:11" s="8" customFormat="1" ht="17.100000000000001" customHeight="1">
      <c r="B14" s="81">
        <v>2000</v>
      </c>
      <c r="C14" s="82"/>
      <c r="D14" s="81">
        <v>2010</v>
      </c>
      <c r="E14" s="82"/>
      <c r="F14" s="83"/>
    </row>
    <row r="15" spans="1:11" s="8" customFormat="1" ht="17.100000000000001" customHeight="1">
      <c r="B15" s="81">
        <v>2001</v>
      </c>
      <c r="C15" s="82"/>
      <c r="D15" s="81">
        <v>2011</v>
      </c>
      <c r="E15" s="82"/>
      <c r="F15" s="83"/>
    </row>
    <row r="16" spans="1:11" s="8" customFormat="1" ht="17.100000000000001" customHeight="1">
      <c r="B16" s="81">
        <v>2002</v>
      </c>
      <c r="C16" s="82"/>
      <c r="D16" s="81">
        <v>2012</v>
      </c>
      <c r="E16" s="82"/>
      <c r="F16" s="84"/>
      <c r="K16" s="79"/>
    </row>
    <row r="17" spans="2:6" s="8" customFormat="1" ht="17.100000000000001" customHeight="1">
      <c r="B17" s="81">
        <v>2003</v>
      </c>
      <c r="C17" s="82"/>
      <c r="D17" s="81">
        <v>2013</v>
      </c>
      <c r="E17" s="82"/>
      <c r="F17" s="84"/>
    </row>
    <row r="18" spans="2:6" s="8" customFormat="1" ht="17.100000000000001" customHeight="1">
      <c r="B18" s="81">
        <v>2004</v>
      </c>
      <c r="C18" s="82"/>
      <c r="D18" s="81">
        <v>2014</v>
      </c>
      <c r="E18" s="83"/>
      <c r="F18" s="84"/>
    </row>
    <row r="19" spans="2:6" s="8" customFormat="1" ht="6.95" customHeight="1">
      <c r="B19" s="82"/>
      <c r="C19" s="82"/>
      <c r="D19" s="82"/>
      <c r="E19" s="83"/>
      <c r="F19" s="82"/>
    </row>
    <row r="20" spans="2:6" s="80" customFormat="1" ht="17.100000000000001" customHeight="1">
      <c r="B20" s="77" t="s">
        <v>275</v>
      </c>
      <c r="C20" s="85"/>
      <c r="D20" s="85"/>
      <c r="E20" s="85"/>
      <c r="F20" s="85"/>
    </row>
    <row r="21" spans="2:6" ht="17.100000000000001" customHeight="1">
      <c r="B21" s="82"/>
      <c r="C21" s="82"/>
      <c r="D21" s="82"/>
      <c r="E21" s="82"/>
      <c r="F21" s="82"/>
    </row>
    <row r="22" spans="2:6" ht="17.100000000000001" customHeight="1">
      <c r="B22" s="82"/>
      <c r="C22" s="82"/>
      <c r="D22" s="82"/>
      <c r="E22" s="82"/>
      <c r="F22" s="82"/>
    </row>
  </sheetData>
  <hyperlinks>
    <hyperlink ref="B17" location="'2003'!A1" display="'2003'!A1"/>
    <hyperlink ref="B14" location="'2000'!A1" display="'2000'!A1"/>
    <hyperlink ref="B15" location="'2001'!A1" display="'2001'!A1"/>
    <hyperlink ref="B16" location="'2002'!A1" display="'2002'!A1"/>
    <hyperlink ref="B18" location="'2004'!A1" display="'2004'!A1"/>
    <hyperlink ref="D10" location="'2006'!A1" display="'2006'!A1"/>
    <hyperlink ref="D11" location="'2007'!A1" display="'2007'!A1"/>
    <hyperlink ref="D12" location="'2008'!BG6" display="'2008'!BG6"/>
    <hyperlink ref="D13" location="'2009'!A1" display="'2009'!A1"/>
    <hyperlink ref="D9" location="'2005'!A1" display="'2005'!A1"/>
    <hyperlink ref="D16" location="'2012'!A1" display="'2012'!A1"/>
    <hyperlink ref="D14" location="'2010'!A1" display="'2010'!A1"/>
    <hyperlink ref="D15" location="'2011'!A1" display="'2011'!A1"/>
    <hyperlink ref="D17" location="'2013'!A1" display="'2013'!A1"/>
    <hyperlink ref="B9" location="'1995'!A1" display="'1995'!A1"/>
    <hyperlink ref="B10" location="'1996'!A1" display="1996*"/>
    <hyperlink ref="B11" location="'1997'!A1" display="'1997'!A1"/>
    <hyperlink ref="B12" location="'1998'!A1" display="'1998'!A1"/>
    <hyperlink ref="B13" location="'1999'!A1" display="'1999'!A1"/>
    <hyperlink ref="D18" location="'2014'!A1" display="'2014'!A1"/>
    <hyperlink ref="F9" location="'2015'!A1" display="'2015'!A1"/>
    <hyperlink ref="F10" location="'2016'!A1" display="'2016'!A1"/>
    <hyperlink ref="F11" location="'2017'!A1" display="2017(P)"/>
    <hyperlink ref="F12" location="'2018'!A1" display="2018(P)"/>
    <hyperlink ref="F13" location="'2019'!A1" display="2019(P)"/>
    <hyperlink ref="B20" location="Apéndice!A1" display="Apéndic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0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34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2103</v>
      </c>
      <c r="D8" s="90">
        <v>63</v>
      </c>
      <c r="E8" s="90">
        <v>5240</v>
      </c>
      <c r="F8" s="90">
        <v>0</v>
      </c>
      <c r="G8" s="90">
        <v>0</v>
      </c>
      <c r="H8" s="90">
        <v>0</v>
      </c>
      <c r="I8" s="90">
        <v>918</v>
      </c>
      <c r="J8" s="90">
        <v>7683</v>
      </c>
      <c r="K8" s="22">
        <v>16007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2836</v>
      </c>
      <c r="S8" s="90">
        <v>869</v>
      </c>
      <c r="T8" s="90">
        <v>0</v>
      </c>
      <c r="U8" s="90">
        <v>0</v>
      </c>
      <c r="V8" s="90">
        <v>0</v>
      </c>
      <c r="W8" s="90">
        <v>0</v>
      </c>
      <c r="X8" s="22">
        <v>3705</v>
      </c>
      <c r="Y8" s="90">
        <v>966</v>
      </c>
      <c r="Z8" s="90">
        <v>465</v>
      </c>
      <c r="AA8" s="90">
        <v>41</v>
      </c>
      <c r="AB8" s="90">
        <v>27</v>
      </c>
      <c r="AC8" s="90">
        <v>3848</v>
      </c>
      <c r="AD8" s="90">
        <v>19</v>
      </c>
      <c r="AE8" s="90">
        <v>352</v>
      </c>
      <c r="AF8" s="90">
        <v>1</v>
      </c>
      <c r="AG8" s="90">
        <v>0</v>
      </c>
      <c r="AH8" s="22">
        <v>5719</v>
      </c>
      <c r="AI8" s="90">
        <v>3460</v>
      </c>
      <c r="AJ8" s="90">
        <v>953</v>
      </c>
      <c r="AK8" s="90">
        <v>298</v>
      </c>
      <c r="AL8" s="90">
        <v>266</v>
      </c>
      <c r="AM8" s="90">
        <v>8</v>
      </c>
      <c r="AN8" s="90">
        <v>18</v>
      </c>
      <c r="AO8" s="22">
        <v>5003</v>
      </c>
      <c r="AP8" s="90">
        <v>481</v>
      </c>
      <c r="AQ8" s="90">
        <v>4776</v>
      </c>
      <c r="AR8" s="90">
        <v>653</v>
      </c>
      <c r="AS8" s="90">
        <v>306</v>
      </c>
      <c r="AT8" s="90">
        <v>0</v>
      </c>
      <c r="AU8" s="90">
        <v>0</v>
      </c>
      <c r="AV8" s="22">
        <v>6216</v>
      </c>
      <c r="AW8" s="90">
        <v>0</v>
      </c>
      <c r="AX8" s="90">
        <v>320</v>
      </c>
      <c r="AY8" s="90">
        <v>201</v>
      </c>
      <c r="AZ8" s="90">
        <v>217</v>
      </c>
      <c r="BA8" s="90">
        <v>8</v>
      </c>
      <c r="BB8" s="90">
        <v>15</v>
      </c>
      <c r="BC8" s="22">
        <v>761</v>
      </c>
      <c r="BD8" s="90">
        <v>2020</v>
      </c>
      <c r="BE8" s="90">
        <v>2430</v>
      </c>
      <c r="BF8" s="90">
        <v>35</v>
      </c>
      <c r="BG8" s="90">
        <v>492</v>
      </c>
      <c r="BH8" s="90">
        <v>0</v>
      </c>
      <c r="BI8" s="90">
        <v>10</v>
      </c>
      <c r="BJ8" s="22">
        <v>4987</v>
      </c>
      <c r="BK8" s="90">
        <v>1170</v>
      </c>
      <c r="BL8" s="90">
        <v>103</v>
      </c>
      <c r="BM8" s="90">
        <v>4</v>
      </c>
      <c r="BN8" s="90">
        <v>65</v>
      </c>
      <c r="BO8" s="90">
        <v>66</v>
      </c>
      <c r="BP8" s="90">
        <v>33</v>
      </c>
      <c r="BQ8" s="90">
        <v>0</v>
      </c>
      <c r="BR8" s="90">
        <v>5</v>
      </c>
      <c r="BS8" s="22">
        <v>1446</v>
      </c>
      <c r="BT8" s="90">
        <v>487</v>
      </c>
      <c r="BU8" s="90">
        <v>1269</v>
      </c>
      <c r="BV8" s="90">
        <v>0</v>
      </c>
      <c r="BW8" s="90">
        <v>608</v>
      </c>
      <c r="BX8" s="90">
        <v>78</v>
      </c>
      <c r="BY8" s="90">
        <v>0</v>
      </c>
      <c r="BZ8" s="90">
        <v>1082</v>
      </c>
      <c r="CA8" s="90">
        <v>0</v>
      </c>
      <c r="CB8" s="90">
        <v>297</v>
      </c>
      <c r="CC8" s="22">
        <v>3821</v>
      </c>
      <c r="CD8" s="23">
        <v>47665</v>
      </c>
    </row>
    <row r="9" spans="1:82" s="29" customFormat="1" ht="21" customHeight="1">
      <c r="A9" s="25" t="s">
        <v>161</v>
      </c>
      <c r="B9" s="26" t="s">
        <v>10</v>
      </c>
      <c r="C9" s="27">
        <v>1109</v>
      </c>
      <c r="D9" s="28">
        <v>1</v>
      </c>
      <c r="E9" s="28">
        <v>2819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3929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2343</v>
      </c>
      <c r="S9" s="28">
        <v>714</v>
      </c>
      <c r="T9" s="28">
        <v>0</v>
      </c>
      <c r="U9" s="28">
        <v>0</v>
      </c>
      <c r="V9" s="28">
        <v>0</v>
      </c>
      <c r="W9" s="28">
        <v>0</v>
      </c>
      <c r="X9" s="22">
        <v>3057</v>
      </c>
      <c r="Y9" s="28">
        <v>431</v>
      </c>
      <c r="Z9" s="28">
        <v>130</v>
      </c>
      <c r="AA9" s="28">
        <v>9</v>
      </c>
      <c r="AB9" s="28">
        <v>5</v>
      </c>
      <c r="AC9" s="28">
        <v>376</v>
      </c>
      <c r="AD9" s="28">
        <v>1</v>
      </c>
      <c r="AE9" s="28">
        <v>39</v>
      </c>
      <c r="AF9" s="28">
        <v>0</v>
      </c>
      <c r="AG9" s="28">
        <v>0</v>
      </c>
      <c r="AH9" s="22">
        <v>991</v>
      </c>
      <c r="AI9" s="28">
        <v>202</v>
      </c>
      <c r="AJ9" s="28">
        <v>37</v>
      </c>
      <c r="AK9" s="28">
        <v>73</v>
      </c>
      <c r="AL9" s="28">
        <v>96</v>
      </c>
      <c r="AM9" s="28">
        <v>3</v>
      </c>
      <c r="AN9" s="28">
        <v>10</v>
      </c>
      <c r="AO9" s="22">
        <v>421</v>
      </c>
      <c r="AP9" s="28">
        <v>41</v>
      </c>
      <c r="AQ9" s="28">
        <v>908</v>
      </c>
      <c r="AR9" s="28">
        <v>54</v>
      </c>
      <c r="AS9" s="28">
        <v>21</v>
      </c>
      <c r="AT9" s="28">
        <v>0</v>
      </c>
      <c r="AU9" s="28">
        <v>0</v>
      </c>
      <c r="AV9" s="22">
        <v>1024</v>
      </c>
      <c r="AW9" s="28">
        <v>0</v>
      </c>
      <c r="AX9" s="28">
        <v>213</v>
      </c>
      <c r="AY9" s="32">
        <v>119</v>
      </c>
      <c r="AZ9" s="28">
        <v>146</v>
      </c>
      <c r="BA9" s="28">
        <v>2</v>
      </c>
      <c r="BB9" s="28">
        <v>7</v>
      </c>
      <c r="BC9" s="22">
        <v>487</v>
      </c>
      <c r="BD9" s="28">
        <v>523</v>
      </c>
      <c r="BE9" s="28">
        <v>665</v>
      </c>
      <c r="BF9" s="28">
        <v>2</v>
      </c>
      <c r="BG9" s="28">
        <v>186</v>
      </c>
      <c r="BH9" s="28">
        <v>0</v>
      </c>
      <c r="BI9" s="28">
        <v>3</v>
      </c>
      <c r="BJ9" s="22">
        <v>1379</v>
      </c>
      <c r="BK9" s="28">
        <v>533</v>
      </c>
      <c r="BL9" s="28">
        <v>75</v>
      </c>
      <c r="BM9" s="28">
        <v>4</v>
      </c>
      <c r="BN9" s="28">
        <v>34</v>
      </c>
      <c r="BO9" s="28">
        <v>32</v>
      </c>
      <c r="BP9" s="28">
        <v>13</v>
      </c>
      <c r="BQ9" s="28">
        <v>0</v>
      </c>
      <c r="BR9" s="28">
        <v>3</v>
      </c>
      <c r="BS9" s="22">
        <v>694</v>
      </c>
      <c r="BT9" s="28">
        <v>266</v>
      </c>
      <c r="BU9" s="28">
        <v>429</v>
      </c>
      <c r="BV9" s="28">
        <v>0</v>
      </c>
      <c r="BW9" s="28">
        <v>153</v>
      </c>
      <c r="BX9" s="28">
        <v>47</v>
      </c>
      <c r="BY9" s="28">
        <v>0</v>
      </c>
      <c r="BZ9" s="28">
        <v>458</v>
      </c>
      <c r="CA9" s="28">
        <v>0</v>
      </c>
      <c r="CB9" s="28">
        <v>174</v>
      </c>
      <c r="CC9" s="22">
        <v>1527</v>
      </c>
      <c r="CD9" s="23">
        <v>13509</v>
      </c>
    </row>
    <row r="10" spans="1:82" s="29" customFormat="1" ht="21" customHeight="1">
      <c r="A10" s="25" t="s">
        <v>0</v>
      </c>
      <c r="B10" s="26" t="s">
        <v>11</v>
      </c>
      <c r="C10" s="27">
        <v>559</v>
      </c>
      <c r="D10" s="28">
        <v>4</v>
      </c>
      <c r="E10" s="28">
        <v>1458</v>
      </c>
      <c r="F10" s="28">
        <v>0</v>
      </c>
      <c r="G10" s="28">
        <v>0</v>
      </c>
      <c r="H10" s="28">
        <v>0</v>
      </c>
      <c r="I10" s="28">
        <v>152</v>
      </c>
      <c r="J10" s="28">
        <v>0</v>
      </c>
      <c r="K10" s="22">
        <v>2173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349</v>
      </c>
      <c r="S10" s="28">
        <v>56</v>
      </c>
      <c r="T10" s="28">
        <v>0</v>
      </c>
      <c r="U10" s="28">
        <v>0</v>
      </c>
      <c r="V10" s="28">
        <v>0</v>
      </c>
      <c r="W10" s="28">
        <v>0</v>
      </c>
      <c r="X10" s="22">
        <v>405</v>
      </c>
      <c r="Y10" s="28">
        <v>150</v>
      </c>
      <c r="Z10" s="28">
        <v>70</v>
      </c>
      <c r="AA10" s="28">
        <v>23</v>
      </c>
      <c r="AB10" s="28">
        <v>3</v>
      </c>
      <c r="AC10" s="28">
        <v>850</v>
      </c>
      <c r="AD10" s="28">
        <v>4</v>
      </c>
      <c r="AE10" s="28">
        <v>140</v>
      </c>
      <c r="AF10" s="28">
        <v>0</v>
      </c>
      <c r="AG10" s="28">
        <v>0</v>
      </c>
      <c r="AH10" s="22">
        <v>1240</v>
      </c>
      <c r="AI10" s="28">
        <v>2927</v>
      </c>
      <c r="AJ10" s="28">
        <v>462</v>
      </c>
      <c r="AK10" s="28">
        <v>99</v>
      </c>
      <c r="AL10" s="28">
        <v>51</v>
      </c>
      <c r="AM10" s="28">
        <v>1</v>
      </c>
      <c r="AN10" s="28">
        <v>3</v>
      </c>
      <c r="AO10" s="22">
        <v>3543</v>
      </c>
      <c r="AP10" s="28">
        <v>55</v>
      </c>
      <c r="AQ10" s="28">
        <v>1153</v>
      </c>
      <c r="AR10" s="28">
        <v>248</v>
      </c>
      <c r="AS10" s="28">
        <v>220</v>
      </c>
      <c r="AT10" s="28">
        <v>0</v>
      </c>
      <c r="AU10" s="28">
        <v>0</v>
      </c>
      <c r="AV10" s="22">
        <v>1676</v>
      </c>
      <c r="AW10" s="28">
        <v>0</v>
      </c>
      <c r="AX10" s="28">
        <v>85</v>
      </c>
      <c r="AY10" s="32">
        <v>57</v>
      </c>
      <c r="AZ10" s="28">
        <v>44</v>
      </c>
      <c r="BA10" s="28">
        <v>1</v>
      </c>
      <c r="BB10" s="28">
        <v>4</v>
      </c>
      <c r="BC10" s="22">
        <v>191</v>
      </c>
      <c r="BD10" s="28">
        <v>544</v>
      </c>
      <c r="BE10" s="28">
        <v>683</v>
      </c>
      <c r="BF10" s="28">
        <v>4</v>
      </c>
      <c r="BG10" s="28">
        <v>162</v>
      </c>
      <c r="BH10" s="28">
        <v>0</v>
      </c>
      <c r="BI10" s="28">
        <v>4</v>
      </c>
      <c r="BJ10" s="22">
        <v>1397</v>
      </c>
      <c r="BK10" s="28">
        <v>400</v>
      </c>
      <c r="BL10" s="28">
        <v>19</v>
      </c>
      <c r="BM10" s="28">
        <v>0</v>
      </c>
      <c r="BN10" s="28">
        <v>17</v>
      </c>
      <c r="BO10" s="28">
        <v>20</v>
      </c>
      <c r="BP10" s="28">
        <v>19</v>
      </c>
      <c r="BQ10" s="28">
        <v>0</v>
      </c>
      <c r="BR10" s="28">
        <v>2</v>
      </c>
      <c r="BS10" s="22">
        <v>477</v>
      </c>
      <c r="BT10" s="28">
        <v>91</v>
      </c>
      <c r="BU10" s="28">
        <v>425</v>
      </c>
      <c r="BV10" s="28">
        <v>0</v>
      </c>
      <c r="BW10" s="28">
        <v>169</v>
      </c>
      <c r="BX10" s="28">
        <v>8</v>
      </c>
      <c r="BY10" s="28">
        <v>0</v>
      </c>
      <c r="BZ10" s="28">
        <v>254</v>
      </c>
      <c r="CA10" s="28">
        <v>0</v>
      </c>
      <c r="CB10" s="28">
        <v>70</v>
      </c>
      <c r="CC10" s="22">
        <v>1017</v>
      </c>
      <c r="CD10" s="23">
        <v>12119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1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111</v>
      </c>
      <c r="Z12" s="32">
        <v>13</v>
      </c>
      <c r="AA12" s="32">
        <v>0</v>
      </c>
      <c r="AB12" s="32">
        <v>11</v>
      </c>
      <c r="AC12" s="32">
        <v>409</v>
      </c>
      <c r="AD12" s="32">
        <v>7</v>
      </c>
      <c r="AE12" s="32">
        <v>18</v>
      </c>
      <c r="AF12" s="32">
        <v>0</v>
      </c>
      <c r="AG12" s="32">
        <v>0</v>
      </c>
      <c r="AH12" s="33">
        <v>569</v>
      </c>
      <c r="AI12" s="32">
        <v>126</v>
      </c>
      <c r="AJ12" s="32">
        <v>14</v>
      </c>
      <c r="AK12" s="32">
        <v>32</v>
      </c>
      <c r="AL12" s="32">
        <v>0</v>
      </c>
      <c r="AM12" s="32">
        <v>1</v>
      </c>
      <c r="AN12" s="32">
        <v>0</v>
      </c>
      <c r="AO12" s="33">
        <v>173</v>
      </c>
      <c r="AP12" s="32">
        <v>26</v>
      </c>
      <c r="AQ12" s="32">
        <v>164</v>
      </c>
      <c r="AR12" s="32">
        <v>28</v>
      </c>
      <c r="AS12" s="32">
        <v>0</v>
      </c>
      <c r="AT12" s="32">
        <v>0</v>
      </c>
      <c r="AU12" s="32">
        <v>0</v>
      </c>
      <c r="AV12" s="33">
        <v>218</v>
      </c>
      <c r="AW12" s="32">
        <v>0</v>
      </c>
      <c r="AX12" s="32">
        <v>0</v>
      </c>
      <c r="AY12" s="32">
        <v>0</v>
      </c>
      <c r="AZ12" s="32">
        <v>0</v>
      </c>
      <c r="BA12" s="32">
        <v>2</v>
      </c>
      <c r="BB12" s="32">
        <v>0</v>
      </c>
      <c r="BC12" s="33">
        <v>2</v>
      </c>
      <c r="BD12" s="32">
        <v>25</v>
      </c>
      <c r="BE12" s="32">
        <v>165</v>
      </c>
      <c r="BF12" s="32">
        <v>25</v>
      </c>
      <c r="BG12" s="32">
        <v>0</v>
      </c>
      <c r="BH12" s="32">
        <v>0</v>
      </c>
      <c r="BI12" s="32">
        <v>0</v>
      </c>
      <c r="BJ12" s="33">
        <v>215</v>
      </c>
      <c r="BK12" s="32">
        <v>18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0</v>
      </c>
      <c r="BR12" s="32">
        <v>0</v>
      </c>
      <c r="BS12" s="33">
        <v>19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1196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71</v>
      </c>
      <c r="Z13" s="39">
        <v>13</v>
      </c>
      <c r="AA13" s="39">
        <v>0</v>
      </c>
      <c r="AB13" s="39">
        <v>11</v>
      </c>
      <c r="AC13" s="39">
        <v>403</v>
      </c>
      <c r="AD13" s="39">
        <v>7</v>
      </c>
      <c r="AE13" s="39">
        <v>18</v>
      </c>
      <c r="AF13" s="39">
        <v>0</v>
      </c>
      <c r="AG13" s="39">
        <v>0</v>
      </c>
      <c r="AH13" s="40">
        <v>523</v>
      </c>
      <c r="AI13" s="39">
        <v>126</v>
      </c>
      <c r="AJ13" s="39">
        <v>14</v>
      </c>
      <c r="AK13" s="39">
        <v>32</v>
      </c>
      <c r="AL13" s="39">
        <v>0</v>
      </c>
      <c r="AM13" s="39">
        <v>0</v>
      </c>
      <c r="AN13" s="39">
        <v>0</v>
      </c>
      <c r="AO13" s="40">
        <v>172</v>
      </c>
      <c r="AP13" s="39">
        <v>26</v>
      </c>
      <c r="AQ13" s="39">
        <v>90</v>
      </c>
      <c r="AR13" s="39">
        <v>28</v>
      </c>
      <c r="AS13" s="39">
        <v>0</v>
      </c>
      <c r="AT13" s="39">
        <v>0</v>
      </c>
      <c r="AU13" s="39">
        <v>0</v>
      </c>
      <c r="AV13" s="40">
        <v>144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25</v>
      </c>
      <c r="BE13" s="39">
        <v>162</v>
      </c>
      <c r="BF13" s="39">
        <v>25</v>
      </c>
      <c r="BG13" s="39">
        <v>0</v>
      </c>
      <c r="BH13" s="39">
        <v>0</v>
      </c>
      <c r="BI13" s="39">
        <v>0</v>
      </c>
      <c r="BJ13" s="40">
        <v>212</v>
      </c>
      <c r="BK13" s="39">
        <v>18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19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1070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40</v>
      </c>
      <c r="Z14" s="39">
        <v>0</v>
      </c>
      <c r="AA14" s="39">
        <v>0</v>
      </c>
      <c r="AB14" s="39">
        <v>0</v>
      </c>
      <c r="AC14" s="39">
        <v>6</v>
      </c>
      <c r="AD14" s="39">
        <v>0</v>
      </c>
      <c r="AE14" s="39">
        <v>0</v>
      </c>
      <c r="AF14" s="39">
        <v>0</v>
      </c>
      <c r="AG14" s="39">
        <v>0</v>
      </c>
      <c r="AH14" s="40">
        <v>46</v>
      </c>
      <c r="AI14" s="39">
        <v>0</v>
      </c>
      <c r="AJ14" s="39">
        <v>0</v>
      </c>
      <c r="AK14" s="39">
        <v>0</v>
      </c>
      <c r="AL14" s="39">
        <v>0</v>
      </c>
      <c r="AM14" s="39">
        <v>1</v>
      </c>
      <c r="AN14" s="39">
        <v>0</v>
      </c>
      <c r="AO14" s="40">
        <v>1</v>
      </c>
      <c r="AP14" s="39">
        <v>0</v>
      </c>
      <c r="AQ14" s="39">
        <v>74</v>
      </c>
      <c r="AR14" s="39">
        <v>0</v>
      </c>
      <c r="AS14" s="39">
        <v>0</v>
      </c>
      <c r="AT14" s="39">
        <v>0</v>
      </c>
      <c r="AU14" s="39">
        <v>0</v>
      </c>
      <c r="AV14" s="40">
        <v>74</v>
      </c>
      <c r="AW14" s="39">
        <v>0</v>
      </c>
      <c r="AX14" s="39">
        <v>0</v>
      </c>
      <c r="AY14" s="39">
        <v>0</v>
      </c>
      <c r="AZ14" s="39">
        <v>0</v>
      </c>
      <c r="BA14" s="39">
        <v>2</v>
      </c>
      <c r="BB14" s="39">
        <v>0</v>
      </c>
      <c r="BC14" s="40">
        <v>2</v>
      </c>
      <c r="BD14" s="39">
        <v>0</v>
      </c>
      <c r="BE14" s="39">
        <v>3</v>
      </c>
      <c r="BF14" s="39">
        <v>0</v>
      </c>
      <c r="BG14" s="39">
        <v>0</v>
      </c>
      <c r="BH14" s="39">
        <v>0</v>
      </c>
      <c r="BI14" s="39">
        <v>0</v>
      </c>
      <c r="BJ14" s="40">
        <v>3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126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8</v>
      </c>
      <c r="F15" s="32">
        <v>0</v>
      </c>
      <c r="G15" s="32">
        <v>0</v>
      </c>
      <c r="H15" s="32">
        <v>0</v>
      </c>
      <c r="I15" s="32">
        <v>766</v>
      </c>
      <c r="J15" s="32">
        <v>0</v>
      </c>
      <c r="K15" s="33">
        <v>774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776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766</v>
      </c>
      <c r="J16" s="39">
        <v>0</v>
      </c>
      <c r="K16" s="40">
        <v>766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766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8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8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2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10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70</v>
      </c>
      <c r="BU19" s="28">
        <v>125</v>
      </c>
      <c r="BV19" s="28">
        <v>0</v>
      </c>
      <c r="BW19" s="28">
        <v>167</v>
      </c>
      <c r="BX19" s="28">
        <v>0</v>
      </c>
      <c r="BY19" s="28">
        <v>0</v>
      </c>
      <c r="BZ19" s="28">
        <v>75</v>
      </c>
      <c r="CA19" s="28">
        <v>0</v>
      </c>
      <c r="CB19" s="28">
        <v>0</v>
      </c>
      <c r="CC19" s="22">
        <v>437</v>
      </c>
      <c r="CD19" s="23">
        <v>437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2</v>
      </c>
      <c r="BE20" s="28">
        <v>21</v>
      </c>
      <c r="BF20" s="28">
        <v>0</v>
      </c>
      <c r="BG20" s="28">
        <v>0</v>
      </c>
      <c r="BH20" s="28">
        <v>0</v>
      </c>
      <c r="BI20" s="28">
        <v>0</v>
      </c>
      <c r="BJ20" s="22">
        <v>23</v>
      </c>
      <c r="BK20" s="28">
        <v>1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2</v>
      </c>
      <c r="BT20" s="28">
        <v>38</v>
      </c>
      <c r="BU20" s="28">
        <v>150</v>
      </c>
      <c r="BV20" s="28">
        <v>0</v>
      </c>
      <c r="BW20" s="28">
        <v>15</v>
      </c>
      <c r="BX20" s="28">
        <v>2</v>
      </c>
      <c r="BY20" s="28">
        <v>0</v>
      </c>
      <c r="BZ20" s="28">
        <v>5</v>
      </c>
      <c r="CA20" s="28">
        <v>0</v>
      </c>
      <c r="CB20" s="28">
        <v>0</v>
      </c>
      <c r="CC20" s="22">
        <v>210</v>
      </c>
      <c r="CD20" s="23">
        <v>235</v>
      </c>
    </row>
    <row r="21" spans="1:82" s="29" customFormat="1" ht="21" customHeight="1">
      <c r="A21" s="44" t="s">
        <v>172</v>
      </c>
      <c r="B21" s="30" t="s">
        <v>5</v>
      </c>
      <c r="C21" s="31">
        <v>105</v>
      </c>
      <c r="D21" s="32">
        <v>39</v>
      </c>
      <c r="E21" s="32">
        <v>120</v>
      </c>
      <c r="F21" s="32">
        <v>0</v>
      </c>
      <c r="G21" s="32">
        <v>0</v>
      </c>
      <c r="H21" s="32">
        <v>0</v>
      </c>
      <c r="I21" s="32">
        <v>0</v>
      </c>
      <c r="J21" s="32">
        <v>7516</v>
      </c>
      <c r="K21" s="33">
        <v>7780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3</v>
      </c>
      <c r="T21" s="32">
        <v>0</v>
      </c>
      <c r="U21" s="32">
        <v>0</v>
      </c>
      <c r="V21" s="32">
        <v>0</v>
      </c>
      <c r="W21" s="32">
        <v>0</v>
      </c>
      <c r="X21" s="33">
        <v>3</v>
      </c>
      <c r="Y21" s="32">
        <v>40</v>
      </c>
      <c r="Z21" s="32">
        <v>38</v>
      </c>
      <c r="AA21" s="32">
        <v>0</v>
      </c>
      <c r="AB21" s="32">
        <v>2</v>
      </c>
      <c r="AC21" s="32">
        <v>42</v>
      </c>
      <c r="AD21" s="32">
        <v>0</v>
      </c>
      <c r="AE21" s="32">
        <v>94</v>
      </c>
      <c r="AF21" s="32">
        <v>0</v>
      </c>
      <c r="AG21" s="32">
        <v>0</v>
      </c>
      <c r="AH21" s="33">
        <v>216</v>
      </c>
      <c r="AI21" s="32">
        <v>3</v>
      </c>
      <c r="AJ21" s="32">
        <v>3</v>
      </c>
      <c r="AK21" s="32">
        <v>5</v>
      </c>
      <c r="AL21" s="32">
        <v>17</v>
      </c>
      <c r="AM21" s="32">
        <v>0</v>
      </c>
      <c r="AN21" s="32">
        <v>0</v>
      </c>
      <c r="AO21" s="33">
        <v>28</v>
      </c>
      <c r="AP21" s="32">
        <v>7</v>
      </c>
      <c r="AQ21" s="32">
        <v>24</v>
      </c>
      <c r="AR21" s="32">
        <v>0</v>
      </c>
      <c r="AS21" s="32">
        <v>0</v>
      </c>
      <c r="AT21" s="32">
        <v>0</v>
      </c>
      <c r="AU21" s="32">
        <v>0</v>
      </c>
      <c r="AV21" s="33">
        <v>31</v>
      </c>
      <c r="AW21" s="32">
        <v>0</v>
      </c>
      <c r="AX21" s="32">
        <v>10</v>
      </c>
      <c r="AY21" s="32">
        <v>0</v>
      </c>
      <c r="AZ21" s="32">
        <v>12</v>
      </c>
      <c r="BA21" s="32">
        <v>0</v>
      </c>
      <c r="BB21" s="32">
        <v>1</v>
      </c>
      <c r="BC21" s="33">
        <v>23</v>
      </c>
      <c r="BD21" s="32">
        <v>196</v>
      </c>
      <c r="BE21" s="32">
        <v>229</v>
      </c>
      <c r="BF21" s="32">
        <v>0</v>
      </c>
      <c r="BG21" s="32">
        <v>73</v>
      </c>
      <c r="BH21" s="32">
        <v>0</v>
      </c>
      <c r="BI21" s="32">
        <v>0</v>
      </c>
      <c r="BJ21" s="33">
        <v>498</v>
      </c>
      <c r="BK21" s="32">
        <v>42</v>
      </c>
      <c r="BL21" s="32">
        <v>2</v>
      </c>
      <c r="BM21" s="32">
        <v>0</v>
      </c>
      <c r="BN21" s="32">
        <v>7</v>
      </c>
      <c r="BO21" s="32">
        <v>10</v>
      </c>
      <c r="BP21" s="32">
        <v>0</v>
      </c>
      <c r="BQ21" s="32">
        <v>0</v>
      </c>
      <c r="BR21" s="32">
        <v>0</v>
      </c>
      <c r="BS21" s="33">
        <v>61</v>
      </c>
      <c r="BT21" s="32">
        <v>4</v>
      </c>
      <c r="BU21" s="32">
        <v>41</v>
      </c>
      <c r="BV21" s="32">
        <v>0</v>
      </c>
      <c r="BW21" s="32">
        <v>83</v>
      </c>
      <c r="BX21" s="32">
        <v>2</v>
      </c>
      <c r="BY21" s="32">
        <v>0</v>
      </c>
      <c r="BZ21" s="32">
        <v>241</v>
      </c>
      <c r="CA21" s="32">
        <v>0</v>
      </c>
      <c r="CB21" s="32">
        <v>28</v>
      </c>
      <c r="CC21" s="33">
        <v>399</v>
      </c>
      <c r="CD21" s="34">
        <v>9039</v>
      </c>
    </row>
    <row r="22" spans="1:82" s="96" customFormat="1" ht="21" customHeight="1">
      <c r="A22" s="91" t="s">
        <v>188</v>
      </c>
      <c r="B22" s="91" t="s">
        <v>191</v>
      </c>
      <c r="C22" s="92">
        <v>3</v>
      </c>
      <c r="D22" s="93">
        <v>0</v>
      </c>
      <c r="E22" s="93">
        <v>63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66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3</v>
      </c>
      <c r="AD22" s="93">
        <v>0</v>
      </c>
      <c r="AE22" s="93">
        <v>0</v>
      </c>
      <c r="AF22" s="93">
        <v>0</v>
      </c>
      <c r="AG22" s="93">
        <v>0</v>
      </c>
      <c r="AH22" s="94">
        <v>3</v>
      </c>
      <c r="AI22" s="93">
        <v>2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2</v>
      </c>
      <c r="AP22" s="93">
        <v>0</v>
      </c>
      <c r="AQ22" s="93">
        <v>6</v>
      </c>
      <c r="AR22" s="93">
        <v>0</v>
      </c>
      <c r="AS22" s="93">
        <v>0</v>
      </c>
      <c r="AT22" s="93">
        <v>0</v>
      </c>
      <c r="AU22" s="93">
        <v>0</v>
      </c>
      <c r="AV22" s="94">
        <v>6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2</v>
      </c>
      <c r="BF22" s="93">
        <v>0</v>
      </c>
      <c r="BG22" s="93">
        <v>0</v>
      </c>
      <c r="BH22" s="93">
        <v>0</v>
      </c>
      <c r="BI22" s="93">
        <v>0</v>
      </c>
      <c r="BJ22" s="94">
        <v>4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82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7516</v>
      </c>
      <c r="K24" s="40">
        <v>7516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7516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102</v>
      </c>
      <c r="D26" s="39">
        <v>39</v>
      </c>
      <c r="E26" s="39">
        <v>57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198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2</v>
      </c>
      <c r="T26" s="39">
        <v>0</v>
      </c>
      <c r="U26" s="39">
        <v>0</v>
      </c>
      <c r="V26" s="39">
        <v>0</v>
      </c>
      <c r="W26" s="39">
        <v>0</v>
      </c>
      <c r="X26" s="40">
        <v>2</v>
      </c>
      <c r="Y26" s="39">
        <v>40</v>
      </c>
      <c r="Z26" s="39">
        <v>38</v>
      </c>
      <c r="AA26" s="39">
        <v>0</v>
      </c>
      <c r="AB26" s="39">
        <v>2</v>
      </c>
      <c r="AC26" s="39">
        <v>39</v>
      </c>
      <c r="AD26" s="39">
        <v>0</v>
      </c>
      <c r="AE26" s="39">
        <v>94</v>
      </c>
      <c r="AF26" s="39">
        <v>0</v>
      </c>
      <c r="AG26" s="39">
        <v>0</v>
      </c>
      <c r="AH26" s="40">
        <v>213</v>
      </c>
      <c r="AI26" s="39">
        <v>1</v>
      </c>
      <c r="AJ26" s="39">
        <v>3</v>
      </c>
      <c r="AK26" s="39">
        <v>5</v>
      </c>
      <c r="AL26" s="39">
        <v>17</v>
      </c>
      <c r="AM26" s="39">
        <v>0</v>
      </c>
      <c r="AN26" s="39">
        <v>0</v>
      </c>
      <c r="AO26" s="40">
        <v>26</v>
      </c>
      <c r="AP26" s="39">
        <v>7</v>
      </c>
      <c r="AQ26" s="39">
        <v>18</v>
      </c>
      <c r="AR26" s="39">
        <v>0</v>
      </c>
      <c r="AS26" s="39">
        <v>0</v>
      </c>
      <c r="AT26" s="39">
        <v>0</v>
      </c>
      <c r="AU26" s="39">
        <v>0</v>
      </c>
      <c r="AV26" s="40">
        <v>25</v>
      </c>
      <c r="AW26" s="39">
        <v>0</v>
      </c>
      <c r="AX26" s="39">
        <v>10</v>
      </c>
      <c r="AY26" s="39">
        <v>0</v>
      </c>
      <c r="AZ26" s="39">
        <v>12</v>
      </c>
      <c r="BA26" s="39">
        <v>0</v>
      </c>
      <c r="BB26" s="39">
        <v>1</v>
      </c>
      <c r="BC26" s="40">
        <v>23</v>
      </c>
      <c r="BD26" s="39">
        <v>194</v>
      </c>
      <c r="BE26" s="39">
        <v>227</v>
      </c>
      <c r="BF26" s="39">
        <v>0</v>
      </c>
      <c r="BG26" s="39">
        <v>73</v>
      </c>
      <c r="BH26" s="39">
        <v>0</v>
      </c>
      <c r="BI26" s="39">
        <v>0</v>
      </c>
      <c r="BJ26" s="40">
        <v>494</v>
      </c>
      <c r="BK26" s="39">
        <v>42</v>
      </c>
      <c r="BL26" s="39">
        <v>2</v>
      </c>
      <c r="BM26" s="39">
        <v>0</v>
      </c>
      <c r="BN26" s="39">
        <v>7</v>
      </c>
      <c r="BO26" s="39">
        <v>10</v>
      </c>
      <c r="BP26" s="39">
        <v>0</v>
      </c>
      <c r="BQ26" s="39">
        <v>0</v>
      </c>
      <c r="BR26" s="39">
        <v>0</v>
      </c>
      <c r="BS26" s="40">
        <v>61</v>
      </c>
      <c r="BT26" s="39">
        <v>4</v>
      </c>
      <c r="BU26" s="39">
        <v>41</v>
      </c>
      <c r="BV26" s="39">
        <v>0</v>
      </c>
      <c r="BW26" s="39">
        <v>83</v>
      </c>
      <c r="BX26" s="39">
        <v>2</v>
      </c>
      <c r="BY26" s="39">
        <v>0</v>
      </c>
      <c r="BZ26" s="39">
        <v>241</v>
      </c>
      <c r="CA26" s="39">
        <v>0</v>
      </c>
      <c r="CB26" s="39">
        <v>28</v>
      </c>
      <c r="CC26" s="40">
        <v>399</v>
      </c>
      <c r="CD26" s="41">
        <v>1441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239</v>
      </c>
      <c r="D29" s="28">
        <v>0</v>
      </c>
      <c r="E29" s="28">
        <v>791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1030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144</v>
      </c>
      <c r="S29" s="28">
        <v>96</v>
      </c>
      <c r="T29" s="28">
        <v>0</v>
      </c>
      <c r="U29" s="28">
        <v>0</v>
      </c>
      <c r="V29" s="28">
        <v>0</v>
      </c>
      <c r="W29" s="28">
        <v>0</v>
      </c>
      <c r="X29" s="22">
        <v>240</v>
      </c>
      <c r="Y29" s="28">
        <v>139</v>
      </c>
      <c r="Z29" s="28">
        <v>152</v>
      </c>
      <c r="AA29" s="28">
        <v>9</v>
      </c>
      <c r="AB29" s="28">
        <v>0</v>
      </c>
      <c r="AC29" s="28">
        <v>2670</v>
      </c>
      <c r="AD29" s="28">
        <v>5</v>
      </c>
      <c r="AE29" s="28">
        <v>51</v>
      </c>
      <c r="AF29" s="28">
        <v>0</v>
      </c>
      <c r="AG29" s="28">
        <v>0</v>
      </c>
      <c r="AH29" s="22">
        <v>3026</v>
      </c>
      <c r="AI29" s="28">
        <v>189</v>
      </c>
      <c r="AJ29" s="28">
        <v>431</v>
      </c>
      <c r="AK29" s="28">
        <v>62</v>
      </c>
      <c r="AL29" s="28">
        <v>85</v>
      </c>
      <c r="AM29" s="28">
        <v>3</v>
      </c>
      <c r="AN29" s="28">
        <v>3</v>
      </c>
      <c r="AO29" s="22">
        <v>773</v>
      </c>
      <c r="AP29" s="28">
        <v>308</v>
      </c>
      <c r="AQ29" s="28">
        <v>2199</v>
      </c>
      <c r="AR29" s="28">
        <v>317</v>
      </c>
      <c r="AS29" s="28">
        <v>65</v>
      </c>
      <c r="AT29" s="28">
        <v>0</v>
      </c>
      <c r="AU29" s="28">
        <v>0</v>
      </c>
      <c r="AV29" s="22">
        <v>2889</v>
      </c>
      <c r="AW29" s="28">
        <v>0</v>
      </c>
      <c r="AX29" s="28">
        <v>12</v>
      </c>
      <c r="AY29" s="28">
        <v>25</v>
      </c>
      <c r="AZ29" s="28">
        <v>15</v>
      </c>
      <c r="BA29" s="28">
        <v>3</v>
      </c>
      <c r="BB29" s="28">
        <v>3</v>
      </c>
      <c r="BC29" s="22">
        <v>58</v>
      </c>
      <c r="BD29" s="28">
        <v>712</v>
      </c>
      <c r="BE29" s="28">
        <v>634</v>
      </c>
      <c r="BF29" s="28">
        <v>3</v>
      </c>
      <c r="BG29" s="28">
        <v>65</v>
      </c>
      <c r="BH29" s="28">
        <v>0</v>
      </c>
      <c r="BI29" s="28">
        <v>3</v>
      </c>
      <c r="BJ29" s="22">
        <v>1417</v>
      </c>
      <c r="BK29" s="28">
        <v>175</v>
      </c>
      <c r="BL29" s="28">
        <v>7</v>
      </c>
      <c r="BM29" s="28">
        <v>0</v>
      </c>
      <c r="BN29" s="28">
        <v>4</v>
      </c>
      <c r="BO29" s="28">
        <v>3</v>
      </c>
      <c r="BP29" s="28">
        <v>0</v>
      </c>
      <c r="BQ29" s="28">
        <v>0</v>
      </c>
      <c r="BR29" s="28">
        <v>0</v>
      </c>
      <c r="BS29" s="22">
        <v>189</v>
      </c>
      <c r="BT29" s="28">
        <v>17</v>
      </c>
      <c r="BU29" s="28">
        <v>92</v>
      </c>
      <c r="BV29" s="28">
        <v>0</v>
      </c>
      <c r="BW29" s="28">
        <v>19</v>
      </c>
      <c r="BX29" s="28">
        <v>19</v>
      </c>
      <c r="BY29" s="28">
        <v>0</v>
      </c>
      <c r="BZ29" s="28">
        <v>40</v>
      </c>
      <c r="CA29" s="28">
        <v>0</v>
      </c>
      <c r="CB29" s="28">
        <v>23</v>
      </c>
      <c r="CC29" s="22">
        <v>210</v>
      </c>
      <c r="CD29" s="23">
        <v>9832</v>
      </c>
    </row>
    <row r="30" spans="1:82" s="24" customFormat="1" ht="21" customHeight="1">
      <c r="A30" s="36" t="s">
        <v>21</v>
      </c>
      <c r="B30" s="2" t="s">
        <v>18</v>
      </c>
      <c r="C30" s="38">
        <v>239</v>
      </c>
      <c r="D30" s="39">
        <v>0</v>
      </c>
      <c r="E30" s="39">
        <v>791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1030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144</v>
      </c>
      <c r="S30" s="39">
        <v>96</v>
      </c>
      <c r="T30" s="39">
        <v>0</v>
      </c>
      <c r="U30" s="39">
        <v>0</v>
      </c>
      <c r="V30" s="39">
        <v>0</v>
      </c>
      <c r="W30" s="39">
        <v>0</v>
      </c>
      <c r="X30" s="40">
        <v>240</v>
      </c>
      <c r="Y30" s="39">
        <v>139</v>
      </c>
      <c r="Z30" s="39">
        <v>152</v>
      </c>
      <c r="AA30" s="39">
        <v>9</v>
      </c>
      <c r="AB30" s="39">
        <v>0</v>
      </c>
      <c r="AC30" s="39">
        <v>2670</v>
      </c>
      <c r="AD30" s="39">
        <v>5</v>
      </c>
      <c r="AE30" s="39">
        <v>51</v>
      </c>
      <c r="AF30" s="39">
        <v>0</v>
      </c>
      <c r="AG30" s="39">
        <v>0</v>
      </c>
      <c r="AH30" s="40">
        <v>3026</v>
      </c>
      <c r="AI30" s="39">
        <v>189</v>
      </c>
      <c r="AJ30" s="39">
        <v>431</v>
      </c>
      <c r="AK30" s="39">
        <v>62</v>
      </c>
      <c r="AL30" s="39">
        <v>85</v>
      </c>
      <c r="AM30" s="39">
        <v>3</v>
      </c>
      <c r="AN30" s="39">
        <v>3</v>
      </c>
      <c r="AO30" s="40">
        <v>773</v>
      </c>
      <c r="AP30" s="39">
        <v>308</v>
      </c>
      <c r="AQ30" s="39">
        <v>2199</v>
      </c>
      <c r="AR30" s="39">
        <v>317</v>
      </c>
      <c r="AS30" s="39">
        <v>65</v>
      </c>
      <c r="AT30" s="39">
        <v>0</v>
      </c>
      <c r="AU30" s="39">
        <v>0</v>
      </c>
      <c r="AV30" s="40">
        <v>2889</v>
      </c>
      <c r="AW30" s="39">
        <v>0</v>
      </c>
      <c r="AX30" s="39">
        <v>12</v>
      </c>
      <c r="AY30" s="39">
        <v>25</v>
      </c>
      <c r="AZ30" s="39">
        <v>15</v>
      </c>
      <c r="BA30" s="39">
        <v>3</v>
      </c>
      <c r="BB30" s="39">
        <v>3</v>
      </c>
      <c r="BC30" s="40">
        <v>58</v>
      </c>
      <c r="BD30" s="39">
        <v>712</v>
      </c>
      <c r="BE30" s="39">
        <v>634</v>
      </c>
      <c r="BF30" s="39">
        <v>3</v>
      </c>
      <c r="BG30" s="39">
        <v>65</v>
      </c>
      <c r="BH30" s="39">
        <v>0</v>
      </c>
      <c r="BI30" s="39">
        <v>3</v>
      </c>
      <c r="BJ30" s="40">
        <v>1417</v>
      </c>
      <c r="BK30" s="39">
        <v>175</v>
      </c>
      <c r="BL30" s="39">
        <v>7</v>
      </c>
      <c r="BM30" s="39">
        <v>0</v>
      </c>
      <c r="BN30" s="39">
        <v>4</v>
      </c>
      <c r="BO30" s="39">
        <v>3</v>
      </c>
      <c r="BP30" s="39">
        <v>0</v>
      </c>
      <c r="BQ30" s="39">
        <v>0</v>
      </c>
      <c r="BR30" s="39">
        <v>0</v>
      </c>
      <c r="BS30" s="40">
        <v>189</v>
      </c>
      <c r="BT30" s="39">
        <v>17</v>
      </c>
      <c r="BU30" s="39">
        <v>92</v>
      </c>
      <c r="BV30" s="39">
        <v>0</v>
      </c>
      <c r="BW30" s="39">
        <v>19</v>
      </c>
      <c r="BX30" s="39">
        <v>19</v>
      </c>
      <c r="BY30" s="39">
        <v>0</v>
      </c>
      <c r="BZ30" s="39">
        <v>40</v>
      </c>
      <c r="CA30" s="39">
        <v>0</v>
      </c>
      <c r="CB30" s="39">
        <v>23</v>
      </c>
      <c r="CC30" s="40">
        <v>210</v>
      </c>
      <c r="CD30" s="41">
        <v>9832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10</v>
      </c>
      <c r="D32" s="28">
        <v>0</v>
      </c>
      <c r="E32" s="28">
        <v>16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26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30</v>
      </c>
      <c r="AA32" s="28">
        <v>0</v>
      </c>
      <c r="AB32" s="28">
        <v>0</v>
      </c>
      <c r="AC32" s="28">
        <v>-584</v>
      </c>
      <c r="AD32" s="28">
        <v>0</v>
      </c>
      <c r="AE32" s="28">
        <v>5</v>
      </c>
      <c r="AF32" s="28">
        <v>0</v>
      </c>
      <c r="AG32" s="28">
        <v>0</v>
      </c>
      <c r="AH32" s="22">
        <v>-549</v>
      </c>
      <c r="AI32" s="28">
        <v>1</v>
      </c>
      <c r="AJ32" s="28">
        <v>1</v>
      </c>
      <c r="AK32" s="28">
        <v>0</v>
      </c>
      <c r="AL32" s="28">
        <v>14</v>
      </c>
      <c r="AM32" s="28">
        <v>0</v>
      </c>
      <c r="AN32" s="28">
        <v>2</v>
      </c>
      <c r="AO32" s="22">
        <v>18</v>
      </c>
      <c r="AP32" s="28">
        <v>15</v>
      </c>
      <c r="AQ32" s="28">
        <v>-249</v>
      </c>
      <c r="AR32" s="28">
        <v>0</v>
      </c>
      <c r="AS32" s="28">
        <v>0</v>
      </c>
      <c r="AT32" s="28">
        <v>0</v>
      </c>
      <c r="AU32" s="28">
        <v>0</v>
      </c>
      <c r="AV32" s="22">
        <v>-234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9</v>
      </c>
      <c r="BE32" s="28">
        <v>3</v>
      </c>
      <c r="BF32" s="28">
        <v>1</v>
      </c>
      <c r="BG32" s="28">
        <v>0</v>
      </c>
      <c r="BH32" s="28">
        <v>0</v>
      </c>
      <c r="BI32" s="28">
        <v>0</v>
      </c>
      <c r="BJ32" s="22">
        <v>13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4</v>
      </c>
      <c r="CA32" s="28">
        <v>0</v>
      </c>
      <c r="CB32" s="28">
        <v>0</v>
      </c>
      <c r="CC32" s="22">
        <v>4</v>
      </c>
      <c r="CD32" s="23">
        <v>-722</v>
      </c>
    </row>
    <row r="33" spans="1:82" s="49" customFormat="1" ht="21" customHeight="1">
      <c r="A33" s="25" t="s">
        <v>178</v>
      </c>
      <c r="B33" s="30" t="s">
        <v>186</v>
      </c>
      <c r="C33" s="31">
        <v>80</v>
      </c>
      <c r="D33" s="32">
        <v>19</v>
      </c>
      <c r="E33" s="32">
        <v>28</v>
      </c>
      <c r="F33" s="32">
        <v>0</v>
      </c>
      <c r="G33" s="32">
        <v>0</v>
      </c>
      <c r="H33" s="32">
        <v>0</v>
      </c>
      <c r="I33" s="32">
        <v>0</v>
      </c>
      <c r="J33" s="32">
        <v>167</v>
      </c>
      <c r="K33" s="33">
        <v>294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95</v>
      </c>
      <c r="Z33" s="32">
        <v>32</v>
      </c>
      <c r="AA33" s="32">
        <v>0</v>
      </c>
      <c r="AB33" s="32">
        <v>6</v>
      </c>
      <c r="AC33" s="32">
        <v>85</v>
      </c>
      <c r="AD33" s="32">
        <v>2</v>
      </c>
      <c r="AE33" s="32">
        <v>5</v>
      </c>
      <c r="AF33" s="32">
        <v>1</v>
      </c>
      <c r="AG33" s="32">
        <v>0</v>
      </c>
      <c r="AH33" s="33">
        <v>226</v>
      </c>
      <c r="AI33" s="32">
        <v>10</v>
      </c>
      <c r="AJ33" s="32">
        <v>5</v>
      </c>
      <c r="AK33" s="32">
        <v>27</v>
      </c>
      <c r="AL33" s="32">
        <v>3</v>
      </c>
      <c r="AM33" s="32">
        <v>0</v>
      </c>
      <c r="AN33" s="32">
        <v>0</v>
      </c>
      <c r="AO33" s="33">
        <v>45</v>
      </c>
      <c r="AP33" s="32">
        <v>29</v>
      </c>
      <c r="AQ33" s="32">
        <v>577</v>
      </c>
      <c r="AR33" s="32">
        <v>6</v>
      </c>
      <c r="AS33" s="32">
        <v>0</v>
      </c>
      <c r="AT33" s="32">
        <v>0</v>
      </c>
      <c r="AU33" s="32">
        <v>0</v>
      </c>
      <c r="AV33" s="33">
        <v>612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9</v>
      </c>
      <c r="BE33" s="32">
        <v>30</v>
      </c>
      <c r="BF33" s="32">
        <v>0</v>
      </c>
      <c r="BG33" s="32">
        <v>6</v>
      </c>
      <c r="BH33" s="32">
        <v>0</v>
      </c>
      <c r="BI33" s="32">
        <v>0</v>
      </c>
      <c r="BJ33" s="33">
        <v>45</v>
      </c>
      <c r="BK33" s="32">
        <v>1</v>
      </c>
      <c r="BL33" s="32">
        <v>0</v>
      </c>
      <c r="BM33" s="32">
        <v>0</v>
      </c>
      <c r="BN33" s="32">
        <v>3</v>
      </c>
      <c r="BO33" s="32">
        <v>0</v>
      </c>
      <c r="BP33" s="32">
        <v>0</v>
      </c>
      <c r="BQ33" s="32">
        <v>0</v>
      </c>
      <c r="BR33" s="32">
        <v>0</v>
      </c>
      <c r="BS33" s="33">
        <v>4</v>
      </c>
      <c r="BT33" s="32">
        <v>1</v>
      </c>
      <c r="BU33" s="32">
        <v>7</v>
      </c>
      <c r="BV33" s="32">
        <v>0</v>
      </c>
      <c r="BW33" s="32">
        <v>2</v>
      </c>
      <c r="BX33" s="32">
        <v>0</v>
      </c>
      <c r="BY33" s="32">
        <v>0</v>
      </c>
      <c r="BZ33" s="32">
        <v>5</v>
      </c>
      <c r="CA33" s="32">
        <v>0</v>
      </c>
      <c r="CB33" s="32">
        <v>2</v>
      </c>
      <c r="CC33" s="33">
        <v>17</v>
      </c>
      <c r="CD33" s="34">
        <v>1243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167</v>
      </c>
      <c r="K34" s="40">
        <v>167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167</v>
      </c>
    </row>
    <row r="35" spans="1:82" s="47" customFormat="1" ht="21" customHeight="1">
      <c r="A35" s="52" t="s">
        <v>180</v>
      </c>
      <c r="B35" s="45" t="s">
        <v>27</v>
      </c>
      <c r="C35" s="38">
        <v>80</v>
      </c>
      <c r="D35" s="39">
        <v>19</v>
      </c>
      <c r="E35" s="39">
        <v>28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127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94</v>
      </c>
      <c r="Z35" s="39">
        <v>32</v>
      </c>
      <c r="AA35" s="39">
        <v>0</v>
      </c>
      <c r="AB35" s="39">
        <v>6</v>
      </c>
      <c r="AC35" s="39">
        <v>78</v>
      </c>
      <c r="AD35" s="39">
        <v>2</v>
      </c>
      <c r="AE35" s="39">
        <v>5</v>
      </c>
      <c r="AF35" s="39">
        <v>1</v>
      </c>
      <c r="AG35" s="39">
        <v>0</v>
      </c>
      <c r="AH35" s="40">
        <v>218</v>
      </c>
      <c r="AI35" s="39">
        <v>10</v>
      </c>
      <c r="AJ35" s="39">
        <v>5</v>
      </c>
      <c r="AK35" s="39">
        <v>27</v>
      </c>
      <c r="AL35" s="39">
        <v>3</v>
      </c>
      <c r="AM35" s="39">
        <v>0</v>
      </c>
      <c r="AN35" s="39">
        <v>0</v>
      </c>
      <c r="AO35" s="40">
        <v>45</v>
      </c>
      <c r="AP35" s="39">
        <v>29</v>
      </c>
      <c r="AQ35" s="39">
        <v>577</v>
      </c>
      <c r="AR35" s="39">
        <v>6</v>
      </c>
      <c r="AS35" s="39">
        <v>0</v>
      </c>
      <c r="AT35" s="39">
        <v>0</v>
      </c>
      <c r="AU35" s="39">
        <v>0</v>
      </c>
      <c r="AV35" s="40">
        <v>612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9</v>
      </c>
      <c r="BE35" s="39">
        <v>30</v>
      </c>
      <c r="BF35" s="39">
        <v>0</v>
      </c>
      <c r="BG35" s="39">
        <v>6</v>
      </c>
      <c r="BH35" s="39">
        <v>0</v>
      </c>
      <c r="BI35" s="39">
        <v>0</v>
      </c>
      <c r="BJ35" s="40">
        <v>45</v>
      </c>
      <c r="BK35" s="39">
        <v>1</v>
      </c>
      <c r="BL35" s="39">
        <v>0</v>
      </c>
      <c r="BM35" s="39">
        <v>0</v>
      </c>
      <c r="BN35" s="39">
        <v>3</v>
      </c>
      <c r="BO35" s="39">
        <v>0</v>
      </c>
      <c r="BP35" s="39">
        <v>0</v>
      </c>
      <c r="BQ35" s="39">
        <v>0</v>
      </c>
      <c r="BR35" s="39">
        <v>0</v>
      </c>
      <c r="BS35" s="40">
        <v>4</v>
      </c>
      <c r="BT35" s="39">
        <v>1</v>
      </c>
      <c r="BU35" s="39">
        <v>7</v>
      </c>
      <c r="BV35" s="39">
        <v>0</v>
      </c>
      <c r="BW35" s="39">
        <v>2</v>
      </c>
      <c r="BX35" s="39">
        <v>0</v>
      </c>
      <c r="BY35" s="39">
        <v>0</v>
      </c>
      <c r="BZ35" s="39">
        <v>5</v>
      </c>
      <c r="CA35" s="39">
        <v>0</v>
      </c>
      <c r="CB35" s="39">
        <v>2</v>
      </c>
      <c r="CC35" s="40">
        <v>17</v>
      </c>
      <c r="CD35" s="41">
        <v>1068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</v>
      </c>
      <c r="Z36" s="59">
        <v>0</v>
      </c>
      <c r="AA36" s="59">
        <v>0</v>
      </c>
      <c r="AB36" s="59">
        <v>0</v>
      </c>
      <c r="AC36" s="59">
        <v>7</v>
      </c>
      <c r="AD36" s="59">
        <v>0</v>
      </c>
      <c r="AE36" s="59">
        <v>0</v>
      </c>
      <c r="AF36" s="59">
        <v>0</v>
      </c>
      <c r="AG36" s="59">
        <v>0</v>
      </c>
      <c r="AH36" s="60">
        <v>8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1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35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2289</v>
      </c>
      <c r="D8" s="90">
        <v>23</v>
      </c>
      <c r="E8" s="90">
        <v>4935</v>
      </c>
      <c r="F8" s="90">
        <v>0</v>
      </c>
      <c r="G8" s="90">
        <v>0</v>
      </c>
      <c r="H8" s="90">
        <v>0</v>
      </c>
      <c r="I8" s="90">
        <v>831</v>
      </c>
      <c r="J8" s="90">
        <v>8291</v>
      </c>
      <c r="K8" s="22">
        <v>16369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3081</v>
      </c>
      <c r="S8" s="90">
        <v>765</v>
      </c>
      <c r="T8" s="90">
        <v>0</v>
      </c>
      <c r="U8" s="90">
        <v>0</v>
      </c>
      <c r="V8" s="90">
        <v>0</v>
      </c>
      <c r="W8" s="90">
        <v>0</v>
      </c>
      <c r="X8" s="22">
        <v>3846</v>
      </c>
      <c r="Y8" s="90">
        <v>1454</v>
      </c>
      <c r="Z8" s="90">
        <v>407</v>
      </c>
      <c r="AA8" s="90">
        <v>42</v>
      </c>
      <c r="AB8" s="90">
        <v>36</v>
      </c>
      <c r="AC8" s="90">
        <v>4756</v>
      </c>
      <c r="AD8" s="90">
        <v>18</v>
      </c>
      <c r="AE8" s="90">
        <v>396</v>
      </c>
      <c r="AF8" s="90">
        <v>1</v>
      </c>
      <c r="AG8" s="90">
        <v>0</v>
      </c>
      <c r="AH8" s="22">
        <v>7110</v>
      </c>
      <c r="AI8" s="90">
        <v>3257</v>
      </c>
      <c r="AJ8" s="90">
        <v>568</v>
      </c>
      <c r="AK8" s="90">
        <v>1050</v>
      </c>
      <c r="AL8" s="90">
        <v>134</v>
      </c>
      <c r="AM8" s="90">
        <v>16</v>
      </c>
      <c r="AN8" s="90">
        <v>10</v>
      </c>
      <c r="AO8" s="22">
        <v>5035</v>
      </c>
      <c r="AP8" s="90">
        <v>144</v>
      </c>
      <c r="AQ8" s="90">
        <v>3608</v>
      </c>
      <c r="AR8" s="90">
        <v>621</v>
      </c>
      <c r="AS8" s="90">
        <v>351</v>
      </c>
      <c r="AT8" s="90">
        <v>0</v>
      </c>
      <c r="AU8" s="90">
        <v>2</v>
      </c>
      <c r="AV8" s="22">
        <v>4726</v>
      </c>
      <c r="AW8" s="90">
        <v>0</v>
      </c>
      <c r="AX8" s="90">
        <v>271</v>
      </c>
      <c r="AY8" s="90">
        <v>160</v>
      </c>
      <c r="AZ8" s="90">
        <v>184</v>
      </c>
      <c r="BA8" s="90">
        <v>6</v>
      </c>
      <c r="BB8" s="90">
        <v>4</v>
      </c>
      <c r="BC8" s="22">
        <v>625</v>
      </c>
      <c r="BD8" s="90">
        <v>2449</v>
      </c>
      <c r="BE8" s="90">
        <v>2485</v>
      </c>
      <c r="BF8" s="90">
        <v>29</v>
      </c>
      <c r="BG8" s="90">
        <v>384</v>
      </c>
      <c r="BH8" s="90">
        <v>0</v>
      </c>
      <c r="BI8" s="90">
        <v>6</v>
      </c>
      <c r="BJ8" s="22">
        <v>5353</v>
      </c>
      <c r="BK8" s="90">
        <v>2004</v>
      </c>
      <c r="BL8" s="90">
        <v>117</v>
      </c>
      <c r="BM8" s="90">
        <v>2</v>
      </c>
      <c r="BN8" s="90">
        <v>33</v>
      </c>
      <c r="BO8" s="90">
        <v>30</v>
      </c>
      <c r="BP8" s="90">
        <v>5</v>
      </c>
      <c r="BQ8" s="90">
        <v>1</v>
      </c>
      <c r="BR8" s="90">
        <v>8</v>
      </c>
      <c r="BS8" s="22">
        <v>2200</v>
      </c>
      <c r="BT8" s="90">
        <v>517</v>
      </c>
      <c r="BU8" s="90">
        <v>1214</v>
      </c>
      <c r="BV8" s="90">
        <v>0</v>
      </c>
      <c r="BW8" s="90">
        <v>588</v>
      </c>
      <c r="BX8" s="90">
        <v>77</v>
      </c>
      <c r="BY8" s="90">
        <v>0</v>
      </c>
      <c r="BZ8" s="90">
        <v>1471</v>
      </c>
      <c r="CA8" s="90">
        <v>0</v>
      </c>
      <c r="CB8" s="90">
        <v>154</v>
      </c>
      <c r="CC8" s="22">
        <v>4021</v>
      </c>
      <c r="CD8" s="23">
        <v>49285</v>
      </c>
    </row>
    <row r="9" spans="1:82" s="29" customFormat="1" ht="21" customHeight="1">
      <c r="A9" s="25" t="s">
        <v>161</v>
      </c>
      <c r="B9" s="26" t="s">
        <v>10</v>
      </c>
      <c r="C9" s="27">
        <v>1416</v>
      </c>
      <c r="D9" s="28">
        <v>1</v>
      </c>
      <c r="E9" s="28">
        <v>2815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4232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2330</v>
      </c>
      <c r="S9" s="28">
        <v>482</v>
      </c>
      <c r="T9" s="28">
        <v>0</v>
      </c>
      <c r="U9" s="28">
        <v>0</v>
      </c>
      <c r="V9" s="28">
        <v>0</v>
      </c>
      <c r="W9" s="28">
        <v>0</v>
      </c>
      <c r="X9" s="22">
        <v>2812</v>
      </c>
      <c r="Y9" s="28">
        <v>721</v>
      </c>
      <c r="Z9" s="28">
        <v>146</v>
      </c>
      <c r="AA9" s="28">
        <v>10</v>
      </c>
      <c r="AB9" s="28">
        <v>3</v>
      </c>
      <c r="AC9" s="28">
        <v>503</v>
      </c>
      <c r="AD9" s="28">
        <v>0</v>
      </c>
      <c r="AE9" s="28">
        <v>73</v>
      </c>
      <c r="AF9" s="28">
        <v>0</v>
      </c>
      <c r="AG9" s="28">
        <v>0</v>
      </c>
      <c r="AH9" s="22">
        <v>1456</v>
      </c>
      <c r="AI9" s="28">
        <v>158</v>
      </c>
      <c r="AJ9" s="28">
        <v>56</v>
      </c>
      <c r="AK9" s="28">
        <v>102</v>
      </c>
      <c r="AL9" s="28">
        <v>53</v>
      </c>
      <c r="AM9" s="28">
        <v>5</v>
      </c>
      <c r="AN9" s="28">
        <v>5</v>
      </c>
      <c r="AO9" s="22">
        <v>379</v>
      </c>
      <c r="AP9" s="28">
        <v>22</v>
      </c>
      <c r="AQ9" s="28">
        <v>1173</v>
      </c>
      <c r="AR9" s="28">
        <v>83</v>
      </c>
      <c r="AS9" s="28">
        <v>53</v>
      </c>
      <c r="AT9" s="28">
        <v>0</v>
      </c>
      <c r="AU9" s="28">
        <v>1</v>
      </c>
      <c r="AV9" s="22">
        <v>1332</v>
      </c>
      <c r="AW9" s="28">
        <v>0</v>
      </c>
      <c r="AX9" s="28">
        <v>190</v>
      </c>
      <c r="AY9" s="32">
        <v>108</v>
      </c>
      <c r="AZ9" s="28">
        <v>111</v>
      </c>
      <c r="BA9" s="28">
        <v>2</v>
      </c>
      <c r="BB9" s="28">
        <v>2</v>
      </c>
      <c r="BC9" s="22">
        <v>413</v>
      </c>
      <c r="BD9" s="28">
        <v>558</v>
      </c>
      <c r="BE9" s="28">
        <v>559</v>
      </c>
      <c r="BF9" s="28">
        <v>2</v>
      </c>
      <c r="BG9" s="28">
        <v>123</v>
      </c>
      <c r="BH9" s="28">
        <v>0</v>
      </c>
      <c r="BI9" s="28">
        <v>2</v>
      </c>
      <c r="BJ9" s="22">
        <v>1244</v>
      </c>
      <c r="BK9" s="28">
        <v>691</v>
      </c>
      <c r="BL9" s="28">
        <v>80</v>
      </c>
      <c r="BM9" s="28">
        <v>2</v>
      </c>
      <c r="BN9" s="28">
        <v>11</v>
      </c>
      <c r="BO9" s="28">
        <v>11</v>
      </c>
      <c r="BP9" s="28">
        <v>2</v>
      </c>
      <c r="BQ9" s="28">
        <v>0</v>
      </c>
      <c r="BR9" s="28">
        <v>2</v>
      </c>
      <c r="BS9" s="22">
        <v>799</v>
      </c>
      <c r="BT9" s="28">
        <v>294</v>
      </c>
      <c r="BU9" s="28">
        <v>478</v>
      </c>
      <c r="BV9" s="28">
        <v>0</v>
      </c>
      <c r="BW9" s="28">
        <v>152</v>
      </c>
      <c r="BX9" s="28">
        <v>50</v>
      </c>
      <c r="BY9" s="28">
        <v>0</v>
      </c>
      <c r="BZ9" s="28">
        <v>729</v>
      </c>
      <c r="CA9" s="28">
        <v>0</v>
      </c>
      <c r="CB9" s="28">
        <v>93</v>
      </c>
      <c r="CC9" s="22">
        <v>1796</v>
      </c>
      <c r="CD9" s="23">
        <v>14463</v>
      </c>
    </row>
    <row r="10" spans="1:82" s="29" customFormat="1" ht="21" customHeight="1">
      <c r="A10" s="25" t="s">
        <v>0</v>
      </c>
      <c r="B10" s="26" t="s">
        <v>11</v>
      </c>
      <c r="C10" s="27">
        <v>469</v>
      </c>
      <c r="D10" s="28">
        <v>1</v>
      </c>
      <c r="E10" s="28">
        <v>1479</v>
      </c>
      <c r="F10" s="28">
        <v>0</v>
      </c>
      <c r="G10" s="28">
        <v>0</v>
      </c>
      <c r="H10" s="28">
        <v>0</v>
      </c>
      <c r="I10" s="28">
        <v>172</v>
      </c>
      <c r="J10" s="28">
        <v>0</v>
      </c>
      <c r="K10" s="22">
        <v>2121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684</v>
      </c>
      <c r="S10" s="28">
        <v>198</v>
      </c>
      <c r="T10" s="28">
        <v>0</v>
      </c>
      <c r="U10" s="28">
        <v>0</v>
      </c>
      <c r="V10" s="28">
        <v>0</v>
      </c>
      <c r="W10" s="28">
        <v>0</v>
      </c>
      <c r="X10" s="22">
        <v>882</v>
      </c>
      <c r="Y10" s="28">
        <v>282</v>
      </c>
      <c r="Z10" s="28">
        <v>73</v>
      </c>
      <c r="AA10" s="28">
        <v>28</v>
      </c>
      <c r="AB10" s="28">
        <v>6</v>
      </c>
      <c r="AC10" s="28">
        <v>846</v>
      </c>
      <c r="AD10" s="28">
        <v>6</v>
      </c>
      <c r="AE10" s="28">
        <v>179</v>
      </c>
      <c r="AF10" s="28">
        <v>0</v>
      </c>
      <c r="AG10" s="28">
        <v>0</v>
      </c>
      <c r="AH10" s="22">
        <v>1420</v>
      </c>
      <c r="AI10" s="28">
        <v>2851</v>
      </c>
      <c r="AJ10" s="28">
        <v>261</v>
      </c>
      <c r="AK10" s="28">
        <v>850</v>
      </c>
      <c r="AL10" s="28">
        <v>27</v>
      </c>
      <c r="AM10" s="28">
        <v>1</v>
      </c>
      <c r="AN10" s="28">
        <v>1</v>
      </c>
      <c r="AO10" s="22">
        <v>3991</v>
      </c>
      <c r="AP10" s="28">
        <v>36</v>
      </c>
      <c r="AQ10" s="28">
        <v>1073</v>
      </c>
      <c r="AR10" s="28">
        <v>273</v>
      </c>
      <c r="AS10" s="28">
        <v>231</v>
      </c>
      <c r="AT10" s="28">
        <v>0</v>
      </c>
      <c r="AU10" s="28">
        <v>0</v>
      </c>
      <c r="AV10" s="22">
        <v>1613</v>
      </c>
      <c r="AW10" s="28">
        <v>0</v>
      </c>
      <c r="AX10" s="28">
        <v>60</v>
      </c>
      <c r="AY10" s="32">
        <v>42</v>
      </c>
      <c r="AZ10" s="28">
        <v>43</v>
      </c>
      <c r="BA10" s="28">
        <v>1</v>
      </c>
      <c r="BB10" s="28">
        <v>1</v>
      </c>
      <c r="BC10" s="22">
        <v>147</v>
      </c>
      <c r="BD10" s="28">
        <v>592</v>
      </c>
      <c r="BE10" s="28">
        <v>871</v>
      </c>
      <c r="BF10" s="28">
        <v>14</v>
      </c>
      <c r="BG10" s="28">
        <v>142</v>
      </c>
      <c r="BH10" s="28">
        <v>0</v>
      </c>
      <c r="BI10" s="28">
        <v>2</v>
      </c>
      <c r="BJ10" s="22">
        <v>1621</v>
      </c>
      <c r="BK10" s="28">
        <v>600</v>
      </c>
      <c r="BL10" s="28">
        <v>25</v>
      </c>
      <c r="BM10" s="28">
        <v>0</v>
      </c>
      <c r="BN10" s="28">
        <v>13</v>
      </c>
      <c r="BO10" s="28">
        <v>5</v>
      </c>
      <c r="BP10" s="28">
        <v>1</v>
      </c>
      <c r="BQ10" s="28">
        <v>0</v>
      </c>
      <c r="BR10" s="28">
        <v>2</v>
      </c>
      <c r="BS10" s="22">
        <v>646</v>
      </c>
      <c r="BT10" s="28">
        <v>106</v>
      </c>
      <c r="BU10" s="28">
        <v>361</v>
      </c>
      <c r="BV10" s="28">
        <v>0</v>
      </c>
      <c r="BW10" s="28">
        <v>130</v>
      </c>
      <c r="BX10" s="28">
        <v>8</v>
      </c>
      <c r="BY10" s="28">
        <v>0</v>
      </c>
      <c r="BZ10" s="28">
        <v>256</v>
      </c>
      <c r="CA10" s="28">
        <v>0</v>
      </c>
      <c r="CB10" s="28">
        <v>31</v>
      </c>
      <c r="CC10" s="22">
        <v>892</v>
      </c>
      <c r="CD10" s="23">
        <v>13333</v>
      </c>
    </row>
    <row r="11" spans="1:82" s="29" customFormat="1" ht="21" customHeight="1">
      <c r="A11" s="25" t="s">
        <v>162</v>
      </c>
      <c r="B11" s="26" t="s">
        <v>1</v>
      </c>
      <c r="C11" s="27">
        <v>3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3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1</v>
      </c>
      <c r="BF11" s="28">
        <v>1</v>
      </c>
      <c r="BG11" s="28">
        <v>0</v>
      </c>
      <c r="BH11" s="28">
        <v>0</v>
      </c>
      <c r="BI11" s="28">
        <v>0</v>
      </c>
      <c r="BJ11" s="22">
        <v>2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5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211</v>
      </c>
      <c r="Z12" s="32">
        <v>13</v>
      </c>
      <c r="AA12" s="32">
        <v>0</v>
      </c>
      <c r="AB12" s="32">
        <v>10</v>
      </c>
      <c r="AC12" s="32">
        <v>409</v>
      </c>
      <c r="AD12" s="32">
        <v>8</v>
      </c>
      <c r="AE12" s="32">
        <v>15</v>
      </c>
      <c r="AF12" s="32">
        <v>0</v>
      </c>
      <c r="AG12" s="32">
        <v>0</v>
      </c>
      <c r="AH12" s="33">
        <v>666</v>
      </c>
      <c r="AI12" s="32">
        <v>123</v>
      </c>
      <c r="AJ12" s="32">
        <v>8</v>
      </c>
      <c r="AK12" s="32">
        <v>24</v>
      </c>
      <c r="AL12" s="32">
        <v>1</v>
      </c>
      <c r="AM12" s="32">
        <v>1</v>
      </c>
      <c r="AN12" s="32">
        <v>0</v>
      </c>
      <c r="AO12" s="33">
        <v>157</v>
      </c>
      <c r="AP12" s="32">
        <v>30</v>
      </c>
      <c r="AQ12" s="32">
        <v>108</v>
      </c>
      <c r="AR12" s="32">
        <v>28</v>
      </c>
      <c r="AS12" s="32">
        <v>0</v>
      </c>
      <c r="AT12" s="32">
        <v>0</v>
      </c>
      <c r="AU12" s="32">
        <v>0</v>
      </c>
      <c r="AV12" s="33">
        <v>166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15</v>
      </c>
      <c r="BE12" s="32">
        <v>131</v>
      </c>
      <c r="BF12" s="32">
        <v>10</v>
      </c>
      <c r="BG12" s="32">
        <v>15</v>
      </c>
      <c r="BH12" s="32">
        <v>0</v>
      </c>
      <c r="BI12" s="32">
        <v>0</v>
      </c>
      <c r="BJ12" s="33">
        <v>171</v>
      </c>
      <c r="BK12" s="32">
        <v>56</v>
      </c>
      <c r="BL12" s="32">
        <v>0</v>
      </c>
      <c r="BM12" s="32">
        <v>0</v>
      </c>
      <c r="BN12" s="32">
        <v>1</v>
      </c>
      <c r="BO12" s="32">
        <v>1</v>
      </c>
      <c r="BP12" s="32">
        <v>0</v>
      </c>
      <c r="BQ12" s="32">
        <v>1</v>
      </c>
      <c r="BR12" s="32">
        <v>0</v>
      </c>
      <c r="BS12" s="33">
        <v>59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1219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131</v>
      </c>
      <c r="Z13" s="39">
        <v>13</v>
      </c>
      <c r="AA13" s="39">
        <v>0</v>
      </c>
      <c r="AB13" s="39">
        <v>10</v>
      </c>
      <c r="AC13" s="39">
        <v>382</v>
      </c>
      <c r="AD13" s="39">
        <v>8</v>
      </c>
      <c r="AE13" s="39">
        <v>15</v>
      </c>
      <c r="AF13" s="39">
        <v>0</v>
      </c>
      <c r="AG13" s="39">
        <v>0</v>
      </c>
      <c r="AH13" s="40">
        <v>559</v>
      </c>
      <c r="AI13" s="39">
        <v>123</v>
      </c>
      <c r="AJ13" s="39">
        <v>8</v>
      </c>
      <c r="AK13" s="39">
        <v>24</v>
      </c>
      <c r="AL13" s="39">
        <v>1</v>
      </c>
      <c r="AM13" s="39">
        <v>0</v>
      </c>
      <c r="AN13" s="39">
        <v>0</v>
      </c>
      <c r="AO13" s="40">
        <v>156</v>
      </c>
      <c r="AP13" s="39">
        <v>30</v>
      </c>
      <c r="AQ13" s="39">
        <v>95</v>
      </c>
      <c r="AR13" s="39">
        <v>28</v>
      </c>
      <c r="AS13" s="39">
        <v>0</v>
      </c>
      <c r="AT13" s="39">
        <v>0</v>
      </c>
      <c r="AU13" s="39">
        <v>0</v>
      </c>
      <c r="AV13" s="40">
        <v>153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15</v>
      </c>
      <c r="BE13" s="39">
        <v>131</v>
      </c>
      <c r="BF13" s="39">
        <v>10</v>
      </c>
      <c r="BG13" s="39">
        <v>15</v>
      </c>
      <c r="BH13" s="39">
        <v>0</v>
      </c>
      <c r="BI13" s="39">
        <v>0</v>
      </c>
      <c r="BJ13" s="40">
        <v>171</v>
      </c>
      <c r="BK13" s="39">
        <v>56</v>
      </c>
      <c r="BL13" s="39">
        <v>0</v>
      </c>
      <c r="BM13" s="39">
        <v>0</v>
      </c>
      <c r="BN13" s="39">
        <v>1</v>
      </c>
      <c r="BO13" s="39">
        <v>1</v>
      </c>
      <c r="BP13" s="39">
        <v>0</v>
      </c>
      <c r="BQ13" s="39">
        <v>0</v>
      </c>
      <c r="BR13" s="39">
        <v>0</v>
      </c>
      <c r="BS13" s="40">
        <v>58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1097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80</v>
      </c>
      <c r="Z14" s="39">
        <v>0</v>
      </c>
      <c r="AA14" s="39">
        <v>0</v>
      </c>
      <c r="AB14" s="39">
        <v>0</v>
      </c>
      <c r="AC14" s="39">
        <v>27</v>
      </c>
      <c r="AD14" s="39">
        <v>0</v>
      </c>
      <c r="AE14" s="39">
        <v>0</v>
      </c>
      <c r="AF14" s="39">
        <v>0</v>
      </c>
      <c r="AG14" s="39">
        <v>0</v>
      </c>
      <c r="AH14" s="40">
        <v>107</v>
      </c>
      <c r="AI14" s="39">
        <v>0</v>
      </c>
      <c r="AJ14" s="39">
        <v>0</v>
      </c>
      <c r="AK14" s="39">
        <v>0</v>
      </c>
      <c r="AL14" s="39">
        <v>0</v>
      </c>
      <c r="AM14" s="39">
        <v>1</v>
      </c>
      <c r="AN14" s="39">
        <v>0</v>
      </c>
      <c r="AO14" s="40">
        <v>1</v>
      </c>
      <c r="AP14" s="39">
        <v>0</v>
      </c>
      <c r="AQ14" s="39">
        <v>13</v>
      </c>
      <c r="AR14" s="39">
        <v>0</v>
      </c>
      <c r="AS14" s="39">
        <v>0</v>
      </c>
      <c r="AT14" s="39">
        <v>0</v>
      </c>
      <c r="AU14" s="39">
        <v>0</v>
      </c>
      <c r="AV14" s="40">
        <v>13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122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4</v>
      </c>
      <c r="F15" s="32">
        <v>0</v>
      </c>
      <c r="G15" s="32">
        <v>0</v>
      </c>
      <c r="H15" s="32">
        <v>0</v>
      </c>
      <c r="I15" s="32">
        <v>659</v>
      </c>
      <c r="J15" s="32">
        <v>0</v>
      </c>
      <c r="K15" s="33">
        <v>663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1</v>
      </c>
      <c r="AA15" s="32">
        <v>0</v>
      </c>
      <c r="AB15" s="32">
        <v>0</v>
      </c>
      <c r="AC15" s="32">
        <v>1</v>
      </c>
      <c r="AD15" s="32">
        <v>0</v>
      </c>
      <c r="AE15" s="32">
        <v>0</v>
      </c>
      <c r="AF15" s="32">
        <v>0</v>
      </c>
      <c r="AG15" s="32">
        <v>0</v>
      </c>
      <c r="AH15" s="33">
        <v>2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1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1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666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659</v>
      </c>
      <c r="J16" s="39">
        <v>0</v>
      </c>
      <c r="K16" s="40">
        <v>659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659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4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4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1</v>
      </c>
      <c r="AA17" s="39">
        <v>0</v>
      </c>
      <c r="AB17" s="39">
        <v>0</v>
      </c>
      <c r="AC17" s="39">
        <v>1</v>
      </c>
      <c r="AD17" s="39">
        <v>0</v>
      </c>
      <c r="AE17" s="39">
        <v>0</v>
      </c>
      <c r="AF17" s="39">
        <v>0</v>
      </c>
      <c r="AG17" s="39">
        <v>0</v>
      </c>
      <c r="AH17" s="40">
        <v>2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1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1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7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73</v>
      </c>
      <c r="BU19" s="28">
        <v>138</v>
      </c>
      <c r="BV19" s="28">
        <v>0</v>
      </c>
      <c r="BW19" s="28">
        <v>179</v>
      </c>
      <c r="BX19" s="28">
        <v>0</v>
      </c>
      <c r="BY19" s="28">
        <v>0</v>
      </c>
      <c r="BZ19" s="28">
        <v>87</v>
      </c>
      <c r="CA19" s="28">
        <v>0</v>
      </c>
      <c r="CB19" s="28">
        <v>0</v>
      </c>
      <c r="CC19" s="22">
        <v>477</v>
      </c>
      <c r="CD19" s="23">
        <v>477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3</v>
      </c>
      <c r="BE20" s="28">
        <v>18</v>
      </c>
      <c r="BF20" s="28">
        <v>0</v>
      </c>
      <c r="BG20" s="28">
        <v>0</v>
      </c>
      <c r="BH20" s="28">
        <v>0</v>
      </c>
      <c r="BI20" s="28">
        <v>0</v>
      </c>
      <c r="BJ20" s="22">
        <v>21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1</v>
      </c>
      <c r="BT20" s="28">
        <v>32</v>
      </c>
      <c r="BU20" s="28">
        <v>170</v>
      </c>
      <c r="BV20" s="28">
        <v>0</v>
      </c>
      <c r="BW20" s="28">
        <v>18</v>
      </c>
      <c r="BX20" s="28">
        <v>2</v>
      </c>
      <c r="BY20" s="28">
        <v>0</v>
      </c>
      <c r="BZ20" s="28">
        <v>12</v>
      </c>
      <c r="CA20" s="28">
        <v>0</v>
      </c>
      <c r="CB20" s="28">
        <v>0</v>
      </c>
      <c r="CC20" s="22">
        <v>234</v>
      </c>
      <c r="CD20" s="23">
        <v>256</v>
      </c>
    </row>
    <row r="21" spans="1:82" s="29" customFormat="1" ht="21" customHeight="1">
      <c r="A21" s="44" t="s">
        <v>172</v>
      </c>
      <c r="B21" s="30" t="s">
        <v>5</v>
      </c>
      <c r="C21" s="31">
        <v>100</v>
      </c>
      <c r="D21" s="32">
        <v>21</v>
      </c>
      <c r="E21" s="32">
        <v>160</v>
      </c>
      <c r="F21" s="32">
        <v>0</v>
      </c>
      <c r="G21" s="32">
        <v>0</v>
      </c>
      <c r="H21" s="32">
        <v>0</v>
      </c>
      <c r="I21" s="32">
        <v>0</v>
      </c>
      <c r="J21" s="32">
        <v>8063</v>
      </c>
      <c r="K21" s="33">
        <v>8344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2</v>
      </c>
      <c r="S21" s="32">
        <v>11</v>
      </c>
      <c r="T21" s="32">
        <v>0</v>
      </c>
      <c r="U21" s="32">
        <v>0</v>
      </c>
      <c r="V21" s="32">
        <v>0</v>
      </c>
      <c r="W21" s="32">
        <v>0</v>
      </c>
      <c r="X21" s="33">
        <v>13</v>
      </c>
      <c r="Y21" s="32">
        <v>45</v>
      </c>
      <c r="Z21" s="32">
        <v>40</v>
      </c>
      <c r="AA21" s="32">
        <v>0</v>
      </c>
      <c r="AB21" s="32">
        <v>2</v>
      </c>
      <c r="AC21" s="32">
        <v>17</v>
      </c>
      <c r="AD21" s="32">
        <v>0</v>
      </c>
      <c r="AE21" s="32">
        <v>41</v>
      </c>
      <c r="AF21" s="32">
        <v>0</v>
      </c>
      <c r="AG21" s="32">
        <v>0</v>
      </c>
      <c r="AH21" s="33">
        <v>145</v>
      </c>
      <c r="AI21" s="32">
        <v>0</v>
      </c>
      <c r="AJ21" s="32">
        <v>0</v>
      </c>
      <c r="AK21" s="32">
        <v>7</v>
      </c>
      <c r="AL21" s="32">
        <v>8</v>
      </c>
      <c r="AM21" s="32">
        <v>0</v>
      </c>
      <c r="AN21" s="32">
        <v>0</v>
      </c>
      <c r="AO21" s="33">
        <v>15</v>
      </c>
      <c r="AP21" s="32">
        <v>6</v>
      </c>
      <c r="AQ21" s="32">
        <v>11</v>
      </c>
      <c r="AR21" s="32">
        <v>24</v>
      </c>
      <c r="AS21" s="32">
        <v>0</v>
      </c>
      <c r="AT21" s="32">
        <v>0</v>
      </c>
      <c r="AU21" s="32">
        <v>0</v>
      </c>
      <c r="AV21" s="33">
        <v>41</v>
      </c>
      <c r="AW21" s="32">
        <v>0</v>
      </c>
      <c r="AX21" s="32">
        <v>17</v>
      </c>
      <c r="AY21" s="32">
        <v>0</v>
      </c>
      <c r="AZ21" s="32">
        <v>20</v>
      </c>
      <c r="BA21" s="32">
        <v>0</v>
      </c>
      <c r="BB21" s="32">
        <v>0</v>
      </c>
      <c r="BC21" s="33">
        <v>37</v>
      </c>
      <c r="BD21" s="32">
        <v>224</v>
      </c>
      <c r="BE21" s="32">
        <v>288</v>
      </c>
      <c r="BF21" s="32">
        <v>0</v>
      </c>
      <c r="BG21" s="32">
        <v>49</v>
      </c>
      <c r="BH21" s="32">
        <v>0</v>
      </c>
      <c r="BI21" s="32">
        <v>0</v>
      </c>
      <c r="BJ21" s="33">
        <v>561</v>
      </c>
      <c r="BK21" s="32">
        <v>74</v>
      </c>
      <c r="BL21" s="32">
        <v>2</v>
      </c>
      <c r="BM21" s="32">
        <v>0</v>
      </c>
      <c r="BN21" s="32">
        <v>4</v>
      </c>
      <c r="BO21" s="32">
        <v>13</v>
      </c>
      <c r="BP21" s="32">
        <v>1</v>
      </c>
      <c r="BQ21" s="32">
        <v>0</v>
      </c>
      <c r="BR21" s="32">
        <v>2</v>
      </c>
      <c r="BS21" s="33">
        <v>96</v>
      </c>
      <c r="BT21" s="32">
        <v>2</v>
      </c>
      <c r="BU21" s="32">
        <v>32</v>
      </c>
      <c r="BV21" s="32">
        <v>0</v>
      </c>
      <c r="BW21" s="32">
        <v>99</v>
      </c>
      <c r="BX21" s="32">
        <v>1</v>
      </c>
      <c r="BY21" s="32">
        <v>0</v>
      </c>
      <c r="BZ21" s="32">
        <v>292</v>
      </c>
      <c r="CA21" s="32">
        <v>0</v>
      </c>
      <c r="CB21" s="32">
        <v>18</v>
      </c>
      <c r="CC21" s="33">
        <v>444</v>
      </c>
      <c r="CD21" s="34">
        <v>9696</v>
      </c>
    </row>
    <row r="22" spans="1:82" s="96" customFormat="1" ht="21" customHeight="1">
      <c r="A22" s="91" t="s">
        <v>188</v>
      </c>
      <c r="B22" s="91" t="s">
        <v>191</v>
      </c>
      <c r="C22" s="92">
        <v>7</v>
      </c>
      <c r="D22" s="93">
        <v>0</v>
      </c>
      <c r="E22" s="93">
        <v>67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74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1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2</v>
      </c>
      <c r="Y22" s="93">
        <v>0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1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2</v>
      </c>
      <c r="AR22" s="93">
        <v>1</v>
      </c>
      <c r="AS22" s="93">
        <v>0</v>
      </c>
      <c r="AT22" s="93">
        <v>0</v>
      </c>
      <c r="AU22" s="93">
        <v>0</v>
      </c>
      <c r="AV22" s="94">
        <v>3</v>
      </c>
      <c r="AW22" s="93">
        <v>0</v>
      </c>
      <c r="AX22" s="93">
        <v>5</v>
      </c>
      <c r="AY22" s="93">
        <v>0</v>
      </c>
      <c r="AZ22" s="93">
        <v>0</v>
      </c>
      <c r="BA22" s="93">
        <v>0</v>
      </c>
      <c r="BB22" s="93">
        <v>0</v>
      </c>
      <c r="BC22" s="94">
        <v>5</v>
      </c>
      <c r="BD22" s="93">
        <v>1</v>
      </c>
      <c r="BE22" s="93">
        <v>1</v>
      </c>
      <c r="BF22" s="93">
        <v>0</v>
      </c>
      <c r="BG22" s="93">
        <v>0</v>
      </c>
      <c r="BH22" s="93">
        <v>0</v>
      </c>
      <c r="BI22" s="93">
        <v>0</v>
      </c>
      <c r="BJ22" s="94">
        <v>2</v>
      </c>
      <c r="BK22" s="93">
        <v>1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1</v>
      </c>
      <c r="BT22" s="93">
        <v>0</v>
      </c>
      <c r="BU22" s="93">
        <v>1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1</v>
      </c>
      <c r="CD22" s="95">
        <v>90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8063</v>
      </c>
      <c r="K24" s="40">
        <v>8063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8063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93</v>
      </c>
      <c r="D26" s="39">
        <v>21</v>
      </c>
      <c r="E26" s="39">
        <v>93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207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10</v>
      </c>
      <c r="T26" s="39">
        <v>0</v>
      </c>
      <c r="U26" s="39">
        <v>0</v>
      </c>
      <c r="V26" s="39">
        <v>0</v>
      </c>
      <c r="W26" s="39">
        <v>0</v>
      </c>
      <c r="X26" s="40">
        <v>11</v>
      </c>
      <c r="Y26" s="39">
        <v>45</v>
      </c>
      <c r="Z26" s="39">
        <v>40</v>
      </c>
      <c r="AA26" s="39">
        <v>0</v>
      </c>
      <c r="AB26" s="39">
        <v>2</v>
      </c>
      <c r="AC26" s="39">
        <v>16</v>
      </c>
      <c r="AD26" s="39">
        <v>0</v>
      </c>
      <c r="AE26" s="39">
        <v>40</v>
      </c>
      <c r="AF26" s="39">
        <v>0</v>
      </c>
      <c r="AG26" s="39">
        <v>0</v>
      </c>
      <c r="AH26" s="40">
        <v>143</v>
      </c>
      <c r="AI26" s="39">
        <v>0</v>
      </c>
      <c r="AJ26" s="39">
        <v>0</v>
      </c>
      <c r="AK26" s="39">
        <v>7</v>
      </c>
      <c r="AL26" s="39">
        <v>8</v>
      </c>
      <c r="AM26" s="39">
        <v>0</v>
      </c>
      <c r="AN26" s="39">
        <v>0</v>
      </c>
      <c r="AO26" s="40">
        <v>15</v>
      </c>
      <c r="AP26" s="39">
        <v>6</v>
      </c>
      <c r="AQ26" s="39">
        <v>9</v>
      </c>
      <c r="AR26" s="39">
        <v>23</v>
      </c>
      <c r="AS26" s="39">
        <v>0</v>
      </c>
      <c r="AT26" s="39">
        <v>0</v>
      </c>
      <c r="AU26" s="39">
        <v>0</v>
      </c>
      <c r="AV26" s="40">
        <v>38</v>
      </c>
      <c r="AW26" s="39">
        <v>0</v>
      </c>
      <c r="AX26" s="39">
        <v>12</v>
      </c>
      <c r="AY26" s="39">
        <v>0</v>
      </c>
      <c r="AZ26" s="39">
        <v>20</v>
      </c>
      <c r="BA26" s="39">
        <v>0</v>
      </c>
      <c r="BB26" s="39">
        <v>0</v>
      </c>
      <c r="BC26" s="40">
        <v>32</v>
      </c>
      <c r="BD26" s="39">
        <v>223</v>
      </c>
      <c r="BE26" s="39">
        <v>287</v>
      </c>
      <c r="BF26" s="39">
        <v>0</v>
      </c>
      <c r="BG26" s="39">
        <v>49</v>
      </c>
      <c r="BH26" s="39">
        <v>0</v>
      </c>
      <c r="BI26" s="39">
        <v>0</v>
      </c>
      <c r="BJ26" s="40">
        <v>559</v>
      </c>
      <c r="BK26" s="39">
        <v>73</v>
      </c>
      <c r="BL26" s="39">
        <v>2</v>
      </c>
      <c r="BM26" s="39">
        <v>0</v>
      </c>
      <c r="BN26" s="39">
        <v>4</v>
      </c>
      <c r="BO26" s="39">
        <v>13</v>
      </c>
      <c r="BP26" s="39">
        <v>1</v>
      </c>
      <c r="BQ26" s="39">
        <v>0</v>
      </c>
      <c r="BR26" s="39">
        <v>2</v>
      </c>
      <c r="BS26" s="40">
        <v>95</v>
      </c>
      <c r="BT26" s="39">
        <v>2</v>
      </c>
      <c r="BU26" s="39">
        <v>31</v>
      </c>
      <c r="BV26" s="39">
        <v>0</v>
      </c>
      <c r="BW26" s="39">
        <v>99</v>
      </c>
      <c r="BX26" s="39">
        <v>1</v>
      </c>
      <c r="BY26" s="39">
        <v>0</v>
      </c>
      <c r="BZ26" s="39">
        <v>292</v>
      </c>
      <c r="CA26" s="39">
        <v>0</v>
      </c>
      <c r="CB26" s="39">
        <v>18</v>
      </c>
      <c r="CC26" s="40">
        <v>443</v>
      </c>
      <c r="CD26" s="41">
        <v>1543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222</v>
      </c>
      <c r="D29" s="28">
        <v>0</v>
      </c>
      <c r="E29" s="28">
        <v>472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694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67</v>
      </c>
      <c r="S29" s="28">
        <v>72</v>
      </c>
      <c r="T29" s="28">
        <v>0</v>
      </c>
      <c r="U29" s="28">
        <v>0</v>
      </c>
      <c r="V29" s="28">
        <v>0</v>
      </c>
      <c r="W29" s="28">
        <v>0</v>
      </c>
      <c r="X29" s="22">
        <v>139</v>
      </c>
      <c r="Y29" s="28">
        <v>118</v>
      </c>
      <c r="Z29" s="28">
        <v>93</v>
      </c>
      <c r="AA29" s="28">
        <v>4</v>
      </c>
      <c r="AB29" s="28">
        <v>10</v>
      </c>
      <c r="AC29" s="28">
        <v>3011</v>
      </c>
      <c r="AD29" s="28">
        <v>2</v>
      </c>
      <c r="AE29" s="28">
        <v>89</v>
      </c>
      <c r="AF29" s="28">
        <v>0</v>
      </c>
      <c r="AG29" s="28">
        <v>0</v>
      </c>
      <c r="AH29" s="22">
        <v>3327</v>
      </c>
      <c r="AI29" s="28">
        <v>124</v>
      </c>
      <c r="AJ29" s="28">
        <v>240</v>
      </c>
      <c r="AK29" s="28">
        <v>66</v>
      </c>
      <c r="AL29" s="28">
        <v>25</v>
      </c>
      <c r="AM29" s="28">
        <v>9</v>
      </c>
      <c r="AN29" s="28">
        <v>1</v>
      </c>
      <c r="AO29" s="22">
        <v>465</v>
      </c>
      <c r="AP29" s="28">
        <v>36</v>
      </c>
      <c r="AQ29" s="28">
        <v>937</v>
      </c>
      <c r="AR29" s="28">
        <v>204</v>
      </c>
      <c r="AS29" s="28">
        <v>67</v>
      </c>
      <c r="AT29" s="28">
        <v>0</v>
      </c>
      <c r="AU29" s="28">
        <v>1</v>
      </c>
      <c r="AV29" s="22">
        <v>1245</v>
      </c>
      <c r="AW29" s="28">
        <v>0</v>
      </c>
      <c r="AX29" s="28">
        <v>4</v>
      </c>
      <c r="AY29" s="28">
        <v>9</v>
      </c>
      <c r="AZ29" s="28">
        <v>10</v>
      </c>
      <c r="BA29" s="28">
        <v>3</v>
      </c>
      <c r="BB29" s="28">
        <v>1</v>
      </c>
      <c r="BC29" s="22">
        <v>27</v>
      </c>
      <c r="BD29" s="28">
        <v>1043</v>
      </c>
      <c r="BE29" s="28">
        <v>577</v>
      </c>
      <c r="BF29" s="28">
        <v>2</v>
      </c>
      <c r="BG29" s="28">
        <v>50</v>
      </c>
      <c r="BH29" s="28">
        <v>0</v>
      </c>
      <c r="BI29" s="28">
        <v>1</v>
      </c>
      <c r="BJ29" s="22">
        <v>1673</v>
      </c>
      <c r="BK29" s="28">
        <v>582</v>
      </c>
      <c r="BL29" s="28">
        <v>10</v>
      </c>
      <c r="BM29" s="28">
        <v>0</v>
      </c>
      <c r="BN29" s="28">
        <v>3</v>
      </c>
      <c r="BO29" s="28">
        <v>0</v>
      </c>
      <c r="BP29" s="28">
        <v>0</v>
      </c>
      <c r="BQ29" s="28">
        <v>0</v>
      </c>
      <c r="BR29" s="28">
        <v>2</v>
      </c>
      <c r="BS29" s="22">
        <v>597</v>
      </c>
      <c r="BT29" s="28">
        <v>7</v>
      </c>
      <c r="BU29" s="28">
        <v>30</v>
      </c>
      <c r="BV29" s="28">
        <v>0</v>
      </c>
      <c r="BW29" s="28">
        <v>8</v>
      </c>
      <c r="BX29" s="28">
        <v>16</v>
      </c>
      <c r="BY29" s="28">
        <v>0</v>
      </c>
      <c r="BZ29" s="28">
        <v>61</v>
      </c>
      <c r="CA29" s="28">
        <v>0</v>
      </c>
      <c r="CB29" s="28">
        <v>9</v>
      </c>
      <c r="CC29" s="22">
        <v>131</v>
      </c>
      <c r="CD29" s="23">
        <v>8298</v>
      </c>
    </row>
    <row r="30" spans="1:82" s="24" customFormat="1" ht="21" customHeight="1">
      <c r="A30" s="36" t="s">
        <v>21</v>
      </c>
      <c r="B30" s="2" t="s">
        <v>18</v>
      </c>
      <c r="C30" s="38">
        <v>222</v>
      </c>
      <c r="D30" s="39">
        <v>0</v>
      </c>
      <c r="E30" s="39">
        <v>472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694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67</v>
      </c>
      <c r="S30" s="39">
        <v>72</v>
      </c>
      <c r="T30" s="39">
        <v>0</v>
      </c>
      <c r="U30" s="39">
        <v>0</v>
      </c>
      <c r="V30" s="39">
        <v>0</v>
      </c>
      <c r="W30" s="39">
        <v>0</v>
      </c>
      <c r="X30" s="40">
        <v>139</v>
      </c>
      <c r="Y30" s="39">
        <v>118</v>
      </c>
      <c r="Z30" s="39">
        <v>93</v>
      </c>
      <c r="AA30" s="39">
        <v>4</v>
      </c>
      <c r="AB30" s="39">
        <v>10</v>
      </c>
      <c r="AC30" s="39">
        <v>3011</v>
      </c>
      <c r="AD30" s="39">
        <v>2</v>
      </c>
      <c r="AE30" s="39">
        <v>89</v>
      </c>
      <c r="AF30" s="39">
        <v>0</v>
      </c>
      <c r="AG30" s="39">
        <v>0</v>
      </c>
      <c r="AH30" s="40">
        <v>3327</v>
      </c>
      <c r="AI30" s="39">
        <v>124</v>
      </c>
      <c r="AJ30" s="39">
        <v>240</v>
      </c>
      <c r="AK30" s="39">
        <v>66</v>
      </c>
      <c r="AL30" s="39">
        <v>25</v>
      </c>
      <c r="AM30" s="39">
        <v>9</v>
      </c>
      <c r="AN30" s="39">
        <v>1</v>
      </c>
      <c r="AO30" s="40">
        <v>465</v>
      </c>
      <c r="AP30" s="39">
        <v>36</v>
      </c>
      <c r="AQ30" s="39">
        <v>937</v>
      </c>
      <c r="AR30" s="39">
        <v>204</v>
      </c>
      <c r="AS30" s="39">
        <v>67</v>
      </c>
      <c r="AT30" s="39">
        <v>0</v>
      </c>
      <c r="AU30" s="39">
        <v>1</v>
      </c>
      <c r="AV30" s="40">
        <v>1245</v>
      </c>
      <c r="AW30" s="39">
        <v>0</v>
      </c>
      <c r="AX30" s="39">
        <v>4</v>
      </c>
      <c r="AY30" s="39">
        <v>9</v>
      </c>
      <c r="AZ30" s="39">
        <v>10</v>
      </c>
      <c r="BA30" s="39">
        <v>3</v>
      </c>
      <c r="BB30" s="39">
        <v>1</v>
      </c>
      <c r="BC30" s="40">
        <v>27</v>
      </c>
      <c r="BD30" s="39">
        <v>1043</v>
      </c>
      <c r="BE30" s="39">
        <v>577</v>
      </c>
      <c r="BF30" s="39">
        <v>2</v>
      </c>
      <c r="BG30" s="39">
        <v>50</v>
      </c>
      <c r="BH30" s="39">
        <v>0</v>
      </c>
      <c r="BI30" s="39">
        <v>1</v>
      </c>
      <c r="BJ30" s="40">
        <v>1673</v>
      </c>
      <c r="BK30" s="39">
        <v>582</v>
      </c>
      <c r="BL30" s="39">
        <v>10</v>
      </c>
      <c r="BM30" s="39">
        <v>0</v>
      </c>
      <c r="BN30" s="39">
        <v>3</v>
      </c>
      <c r="BO30" s="39">
        <v>0</v>
      </c>
      <c r="BP30" s="39">
        <v>0</v>
      </c>
      <c r="BQ30" s="39">
        <v>0</v>
      </c>
      <c r="BR30" s="39">
        <v>2</v>
      </c>
      <c r="BS30" s="40">
        <v>597</v>
      </c>
      <c r="BT30" s="39">
        <v>7</v>
      </c>
      <c r="BU30" s="39">
        <v>30</v>
      </c>
      <c r="BV30" s="39">
        <v>0</v>
      </c>
      <c r="BW30" s="39">
        <v>8</v>
      </c>
      <c r="BX30" s="39">
        <v>16</v>
      </c>
      <c r="BY30" s="39">
        <v>0</v>
      </c>
      <c r="BZ30" s="39">
        <v>61</v>
      </c>
      <c r="CA30" s="39">
        <v>0</v>
      </c>
      <c r="CB30" s="39">
        <v>9</v>
      </c>
      <c r="CC30" s="40">
        <v>131</v>
      </c>
      <c r="CD30" s="41">
        <v>8298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2</v>
      </c>
      <c r="D32" s="28">
        <v>0</v>
      </c>
      <c r="E32" s="28">
        <v>-39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-37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-2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22">
        <v>-1</v>
      </c>
      <c r="Y32" s="28">
        <v>0</v>
      </c>
      <c r="Z32" s="28">
        <v>4</v>
      </c>
      <c r="AA32" s="28">
        <v>0</v>
      </c>
      <c r="AB32" s="28">
        <v>0</v>
      </c>
      <c r="AC32" s="28">
        <v>-61</v>
      </c>
      <c r="AD32" s="28">
        <v>0</v>
      </c>
      <c r="AE32" s="28">
        <v>-4</v>
      </c>
      <c r="AF32" s="28">
        <v>0</v>
      </c>
      <c r="AG32" s="28">
        <v>0</v>
      </c>
      <c r="AH32" s="22">
        <v>-61</v>
      </c>
      <c r="AI32" s="28">
        <v>0</v>
      </c>
      <c r="AJ32" s="28">
        <v>1</v>
      </c>
      <c r="AK32" s="28">
        <v>-3</v>
      </c>
      <c r="AL32" s="28">
        <v>18</v>
      </c>
      <c r="AM32" s="28">
        <v>0</v>
      </c>
      <c r="AN32" s="28">
        <v>3</v>
      </c>
      <c r="AO32" s="22">
        <v>19</v>
      </c>
      <c r="AP32" s="28">
        <v>-16</v>
      </c>
      <c r="AQ32" s="28">
        <v>-46</v>
      </c>
      <c r="AR32" s="28">
        <v>0</v>
      </c>
      <c r="AS32" s="28">
        <v>0</v>
      </c>
      <c r="AT32" s="28">
        <v>0</v>
      </c>
      <c r="AU32" s="28">
        <v>0</v>
      </c>
      <c r="AV32" s="22">
        <v>-62</v>
      </c>
      <c r="AW32" s="28">
        <v>0</v>
      </c>
      <c r="AX32" s="28">
        <v>0</v>
      </c>
      <c r="AY32" s="32">
        <v>1</v>
      </c>
      <c r="AZ32" s="28">
        <v>0</v>
      </c>
      <c r="BA32" s="28">
        <v>0</v>
      </c>
      <c r="BB32" s="28">
        <v>0</v>
      </c>
      <c r="BC32" s="22">
        <v>1</v>
      </c>
      <c r="BD32" s="28">
        <v>-2</v>
      </c>
      <c r="BE32" s="28">
        <v>-4</v>
      </c>
      <c r="BF32" s="28">
        <v>0</v>
      </c>
      <c r="BG32" s="28">
        <v>0</v>
      </c>
      <c r="BH32" s="28">
        <v>0</v>
      </c>
      <c r="BI32" s="28">
        <v>0</v>
      </c>
      <c r="BJ32" s="22">
        <v>-6</v>
      </c>
      <c r="BK32" s="28">
        <v>-1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-1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-148</v>
      </c>
    </row>
    <row r="33" spans="1:82" s="49" customFormat="1" ht="21" customHeight="1">
      <c r="A33" s="25" t="s">
        <v>178</v>
      </c>
      <c r="B33" s="30" t="s">
        <v>186</v>
      </c>
      <c r="C33" s="31">
        <v>77</v>
      </c>
      <c r="D33" s="32">
        <v>0</v>
      </c>
      <c r="E33" s="32">
        <v>44</v>
      </c>
      <c r="F33" s="32">
        <v>0</v>
      </c>
      <c r="G33" s="32">
        <v>0</v>
      </c>
      <c r="H33" s="32">
        <v>0</v>
      </c>
      <c r="I33" s="32">
        <v>0</v>
      </c>
      <c r="J33" s="32">
        <v>228</v>
      </c>
      <c r="K33" s="33">
        <v>349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77</v>
      </c>
      <c r="Z33" s="32">
        <v>37</v>
      </c>
      <c r="AA33" s="32">
        <v>0</v>
      </c>
      <c r="AB33" s="32">
        <v>5</v>
      </c>
      <c r="AC33" s="32">
        <v>30</v>
      </c>
      <c r="AD33" s="32">
        <v>2</v>
      </c>
      <c r="AE33" s="32">
        <v>3</v>
      </c>
      <c r="AF33" s="32">
        <v>1</v>
      </c>
      <c r="AG33" s="32">
        <v>0</v>
      </c>
      <c r="AH33" s="33">
        <v>155</v>
      </c>
      <c r="AI33" s="32">
        <v>1</v>
      </c>
      <c r="AJ33" s="32">
        <v>2</v>
      </c>
      <c r="AK33" s="32">
        <v>4</v>
      </c>
      <c r="AL33" s="32">
        <v>2</v>
      </c>
      <c r="AM33" s="32">
        <v>0</v>
      </c>
      <c r="AN33" s="32">
        <v>0</v>
      </c>
      <c r="AO33" s="33">
        <v>9</v>
      </c>
      <c r="AP33" s="32">
        <v>29</v>
      </c>
      <c r="AQ33" s="32">
        <v>352</v>
      </c>
      <c r="AR33" s="32">
        <v>9</v>
      </c>
      <c r="AS33" s="32">
        <v>0</v>
      </c>
      <c r="AT33" s="32">
        <v>0</v>
      </c>
      <c r="AU33" s="32">
        <v>0</v>
      </c>
      <c r="AV33" s="33">
        <v>390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16</v>
      </c>
      <c r="BE33" s="32">
        <v>44</v>
      </c>
      <c r="BF33" s="32">
        <v>0</v>
      </c>
      <c r="BG33" s="32">
        <v>5</v>
      </c>
      <c r="BH33" s="32">
        <v>0</v>
      </c>
      <c r="BI33" s="32">
        <v>1</v>
      </c>
      <c r="BJ33" s="33">
        <v>66</v>
      </c>
      <c r="BK33" s="32">
        <v>2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3</v>
      </c>
      <c r="BT33" s="32">
        <v>3</v>
      </c>
      <c r="BU33" s="32">
        <v>5</v>
      </c>
      <c r="BV33" s="32">
        <v>0</v>
      </c>
      <c r="BW33" s="32">
        <v>2</v>
      </c>
      <c r="BX33" s="32">
        <v>0</v>
      </c>
      <c r="BY33" s="32">
        <v>0</v>
      </c>
      <c r="BZ33" s="32">
        <v>34</v>
      </c>
      <c r="CA33" s="32">
        <v>0</v>
      </c>
      <c r="CB33" s="32">
        <v>3</v>
      </c>
      <c r="CC33" s="33">
        <v>47</v>
      </c>
      <c r="CD33" s="34">
        <v>1020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228</v>
      </c>
      <c r="K34" s="40">
        <v>228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228</v>
      </c>
    </row>
    <row r="35" spans="1:82" s="47" customFormat="1" ht="21" customHeight="1">
      <c r="A35" s="52" t="s">
        <v>180</v>
      </c>
      <c r="B35" s="45" t="s">
        <v>27</v>
      </c>
      <c r="C35" s="38">
        <v>77</v>
      </c>
      <c r="D35" s="39">
        <v>0</v>
      </c>
      <c r="E35" s="39">
        <v>44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121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1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77</v>
      </c>
      <c r="Z35" s="39">
        <v>37</v>
      </c>
      <c r="AA35" s="39">
        <v>0</v>
      </c>
      <c r="AB35" s="39">
        <v>5</v>
      </c>
      <c r="AC35" s="39">
        <v>23</v>
      </c>
      <c r="AD35" s="39">
        <v>2</v>
      </c>
      <c r="AE35" s="39">
        <v>3</v>
      </c>
      <c r="AF35" s="39">
        <v>1</v>
      </c>
      <c r="AG35" s="39">
        <v>0</v>
      </c>
      <c r="AH35" s="40">
        <v>148</v>
      </c>
      <c r="AI35" s="39">
        <v>1</v>
      </c>
      <c r="AJ35" s="39">
        <v>2</v>
      </c>
      <c r="AK35" s="39">
        <v>4</v>
      </c>
      <c r="AL35" s="39">
        <v>2</v>
      </c>
      <c r="AM35" s="39">
        <v>0</v>
      </c>
      <c r="AN35" s="39">
        <v>0</v>
      </c>
      <c r="AO35" s="40">
        <v>9</v>
      </c>
      <c r="AP35" s="39">
        <v>29</v>
      </c>
      <c r="AQ35" s="39">
        <v>352</v>
      </c>
      <c r="AR35" s="39">
        <v>9</v>
      </c>
      <c r="AS35" s="39">
        <v>0</v>
      </c>
      <c r="AT35" s="39">
        <v>0</v>
      </c>
      <c r="AU35" s="39">
        <v>0</v>
      </c>
      <c r="AV35" s="40">
        <v>390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8</v>
      </c>
      <c r="BE35" s="39">
        <v>44</v>
      </c>
      <c r="BF35" s="39">
        <v>0</v>
      </c>
      <c r="BG35" s="39">
        <v>5</v>
      </c>
      <c r="BH35" s="39">
        <v>0</v>
      </c>
      <c r="BI35" s="39">
        <v>1</v>
      </c>
      <c r="BJ35" s="40">
        <v>58</v>
      </c>
      <c r="BK35" s="39">
        <v>2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3</v>
      </c>
      <c r="BT35" s="39">
        <v>3</v>
      </c>
      <c r="BU35" s="39">
        <v>5</v>
      </c>
      <c r="BV35" s="39">
        <v>0</v>
      </c>
      <c r="BW35" s="39">
        <v>2</v>
      </c>
      <c r="BX35" s="39">
        <v>0</v>
      </c>
      <c r="BY35" s="39">
        <v>0</v>
      </c>
      <c r="BZ35" s="39">
        <v>34</v>
      </c>
      <c r="CA35" s="39">
        <v>0</v>
      </c>
      <c r="CB35" s="39">
        <v>3</v>
      </c>
      <c r="CC35" s="40">
        <v>47</v>
      </c>
      <c r="CD35" s="41">
        <v>777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7</v>
      </c>
      <c r="AD36" s="59">
        <v>0</v>
      </c>
      <c r="AE36" s="59">
        <v>0</v>
      </c>
      <c r="AF36" s="59">
        <v>0</v>
      </c>
      <c r="AG36" s="59">
        <v>0</v>
      </c>
      <c r="AH36" s="60">
        <v>7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8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8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15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2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36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2519</v>
      </c>
      <c r="D8" s="90">
        <v>28</v>
      </c>
      <c r="E8" s="90">
        <v>5715</v>
      </c>
      <c r="F8" s="90">
        <v>0</v>
      </c>
      <c r="G8" s="90">
        <v>0</v>
      </c>
      <c r="H8" s="90">
        <v>0</v>
      </c>
      <c r="I8" s="90">
        <v>892</v>
      </c>
      <c r="J8" s="90">
        <v>9260</v>
      </c>
      <c r="K8" s="22">
        <v>18414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3060</v>
      </c>
      <c r="S8" s="90">
        <v>795</v>
      </c>
      <c r="T8" s="90">
        <v>0</v>
      </c>
      <c r="U8" s="90">
        <v>0</v>
      </c>
      <c r="V8" s="90">
        <v>0</v>
      </c>
      <c r="W8" s="90">
        <v>0</v>
      </c>
      <c r="X8" s="22">
        <v>3855</v>
      </c>
      <c r="Y8" s="90">
        <v>1661</v>
      </c>
      <c r="Z8" s="90">
        <v>419</v>
      </c>
      <c r="AA8" s="90">
        <v>17</v>
      </c>
      <c r="AB8" s="90">
        <v>72</v>
      </c>
      <c r="AC8" s="90">
        <v>5174</v>
      </c>
      <c r="AD8" s="90">
        <v>33</v>
      </c>
      <c r="AE8" s="90">
        <v>347</v>
      </c>
      <c r="AF8" s="90">
        <v>1</v>
      </c>
      <c r="AG8" s="90">
        <v>0</v>
      </c>
      <c r="AH8" s="22">
        <v>7724</v>
      </c>
      <c r="AI8" s="90">
        <v>3352</v>
      </c>
      <c r="AJ8" s="90">
        <v>583</v>
      </c>
      <c r="AK8" s="90">
        <v>1281</v>
      </c>
      <c r="AL8" s="90">
        <v>163</v>
      </c>
      <c r="AM8" s="90">
        <v>12</v>
      </c>
      <c r="AN8" s="90">
        <v>6</v>
      </c>
      <c r="AO8" s="22">
        <v>5397</v>
      </c>
      <c r="AP8" s="90">
        <v>213</v>
      </c>
      <c r="AQ8" s="90">
        <v>4109</v>
      </c>
      <c r="AR8" s="90">
        <v>747</v>
      </c>
      <c r="AS8" s="90">
        <v>386</v>
      </c>
      <c r="AT8" s="90">
        <v>0</v>
      </c>
      <c r="AU8" s="90">
        <v>2</v>
      </c>
      <c r="AV8" s="22">
        <v>5457</v>
      </c>
      <c r="AW8" s="90">
        <v>2</v>
      </c>
      <c r="AX8" s="90">
        <v>298</v>
      </c>
      <c r="AY8" s="90">
        <v>182</v>
      </c>
      <c r="AZ8" s="90">
        <v>220</v>
      </c>
      <c r="BA8" s="90">
        <v>5</v>
      </c>
      <c r="BB8" s="90">
        <v>8</v>
      </c>
      <c r="BC8" s="22">
        <v>715</v>
      </c>
      <c r="BD8" s="90">
        <v>2508</v>
      </c>
      <c r="BE8" s="90">
        <v>3016</v>
      </c>
      <c r="BF8" s="90">
        <v>32</v>
      </c>
      <c r="BG8" s="90">
        <v>489</v>
      </c>
      <c r="BH8" s="90">
        <v>0</v>
      </c>
      <c r="BI8" s="90">
        <v>5</v>
      </c>
      <c r="BJ8" s="22">
        <v>6050</v>
      </c>
      <c r="BK8" s="90">
        <v>2164</v>
      </c>
      <c r="BL8" s="90">
        <v>81</v>
      </c>
      <c r="BM8" s="90">
        <v>7</v>
      </c>
      <c r="BN8" s="90">
        <v>49</v>
      </c>
      <c r="BO8" s="90">
        <v>33</v>
      </c>
      <c r="BP8" s="90">
        <v>8</v>
      </c>
      <c r="BQ8" s="90">
        <v>1</v>
      </c>
      <c r="BR8" s="90">
        <v>24</v>
      </c>
      <c r="BS8" s="22">
        <v>2367</v>
      </c>
      <c r="BT8" s="90">
        <v>455</v>
      </c>
      <c r="BU8" s="90">
        <v>1913</v>
      </c>
      <c r="BV8" s="90">
        <v>1</v>
      </c>
      <c r="BW8" s="90">
        <v>584</v>
      </c>
      <c r="BX8" s="90">
        <v>129</v>
      </c>
      <c r="BY8" s="90">
        <v>0</v>
      </c>
      <c r="BZ8" s="90">
        <v>1468</v>
      </c>
      <c r="CA8" s="90">
        <v>0</v>
      </c>
      <c r="CB8" s="90">
        <v>191</v>
      </c>
      <c r="CC8" s="22">
        <v>4741</v>
      </c>
      <c r="CD8" s="23">
        <v>54720</v>
      </c>
    </row>
    <row r="9" spans="1:82" s="29" customFormat="1" ht="21" customHeight="1">
      <c r="A9" s="25" t="s">
        <v>161</v>
      </c>
      <c r="B9" s="26" t="s">
        <v>10</v>
      </c>
      <c r="C9" s="27">
        <v>1591</v>
      </c>
      <c r="D9" s="28">
        <v>1</v>
      </c>
      <c r="E9" s="28">
        <v>2841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4433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2363</v>
      </c>
      <c r="S9" s="28">
        <v>538</v>
      </c>
      <c r="T9" s="28">
        <v>0</v>
      </c>
      <c r="U9" s="28">
        <v>0</v>
      </c>
      <c r="V9" s="28">
        <v>0</v>
      </c>
      <c r="W9" s="28">
        <v>0</v>
      </c>
      <c r="X9" s="22">
        <v>2901</v>
      </c>
      <c r="Y9" s="28">
        <v>758</v>
      </c>
      <c r="Z9" s="28">
        <v>167</v>
      </c>
      <c r="AA9" s="28">
        <v>4</v>
      </c>
      <c r="AB9" s="28">
        <v>3</v>
      </c>
      <c r="AC9" s="28">
        <v>551</v>
      </c>
      <c r="AD9" s="28">
        <v>7</v>
      </c>
      <c r="AE9" s="28">
        <v>72</v>
      </c>
      <c r="AF9" s="28">
        <v>0</v>
      </c>
      <c r="AG9" s="28">
        <v>0</v>
      </c>
      <c r="AH9" s="22">
        <v>1562</v>
      </c>
      <c r="AI9" s="28">
        <v>173</v>
      </c>
      <c r="AJ9" s="28">
        <v>53</v>
      </c>
      <c r="AK9" s="28">
        <v>117</v>
      </c>
      <c r="AL9" s="28">
        <v>62</v>
      </c>
      <c r="AM9" s="28">
        <v>6</v>
      </c>
      <c r="AN9" s="28">
        <v>4</v>
      </c>
      <c r="AO9" s="22">
        <v>415</v>
      </c>
      <c r="AP9" s="28">
        <v>45</v>
      </c>
      <c r="AQ9" s="28">
        <v>1246</v>
      </c>
      <c r="AR9" s="28">
        <v>85</v>
      </c>
      <c r="AS9" s="28">
        <v>40</v>
      </c>
      <c r="AT9" s="28">
        <v>0</v>
      </c>
      <c r="AU9" s="28">
        <v>1</v>
      </c>
      <c r="AV9" s="22">
        <v>1417</v>
      </c>
      <c r="AW9" s="28">
        <v>1</v>
      </c>
      <c r="AX9" s="28">
        <v>212</v>
      </c>
      <c r="AY9" s="32">
        <v>121</v>
      </c>
      <c r="AZ9" s="28">
        <v>132</v>
      </c>
      <c r="BA9" s="28">
        <v>2</v>
      </c>
      <c r="BB9" s="28">
        <v>3</v>
      </c>
      <c r="BC9" s="22">
        <v>471</v>
      </c>
      <c r="BD9" s="28">
        <v>704</v>
      </c>
      <c r="BE9" s="28">
        <v>766</v>
      </c>
      <c r="BF9" s="28">
        <v>2</v>
      </c>
      <c r="BG9" s="28">
        <v>134</v>
      </c>
      <c r="BH9" s="28">
        <v>0</v>
      </c>
      <c r="BI9" s="28">
        <v>2</v>
      </c>
      <c r="BJ9" s="22">
        <v>1608</v>
      </c>
      <c r="BK9" s="28">
        <v>758</v>
      </c>
      <c r="BL9" s="28">
        <v>58</v>
      </c>
      <c r="BM9" s="28">
        <v>3</v>
      </c>
      <c r="BN9" s="28">
        <v>22</v>
      </c>
      <c r="BO9" s="28">
        <v>17</v>
      </c>
      <c r="BP9" s="28">
        <v>3</v>
      </c>
      <c r="BQ9" s="28">
        <v>0</v>
      </c>
      <c r="BR9" s="28">
        <v>7</v>
      </c>
      <c r="BS9" s="22">
        <v>868</v>
      </c>
      <c r="BT9" s="28">
        <v>246</v>
      </c>
      <c r="BU9" s="28">
        <v>1009</v>
      </c>
      <c r="BV9" s="28">
        <v>0</v>
      </c>
      <c r="BW9" s="28">
        <v>181</v>
      </c>
      <c r="BX9" s="28">
        <v>82</v>
      </c>
      <c r="BY9" s="28">
        <v>0</v>
      </c>
      <c r="BZ9" s="28">
        <v>691</v>
      </c>
      <c r="CA9" s="28">
        <v>0</v>
      </c>
      <c r="CB9" s="28">
        <v>57</v>
      </c>
      <c r="CC9" s="22">
        <v>2266</v>
      </c>
      <c r="CD9" s="23">
        <v>15941</v>
      </c>
    </row>
    <row r="10" spans="1:82" s="29" customFormat="1" ht="21" customHeight="1">
      <c r="A10" s="25" t="s">
        <v>0</v>
      </c>
      <c r="B10" s="26" t="s">
        <v>11</v>
      </c>
      <c r="C10" s="27">
        <v>525</v>
      </c>
      <c r="D10" s="28">
        <v>2</v>
      </c>
      <c r="E10" s="28">
        <v>1882</v>
      </c>
      <c r="F10" s="28">
        <v>0</v>
      </c>
      <c r="G10" s="28">
        <v>0</v>
      </c>
      <c r="H10" s="28">
        <v>0</v>
      </c>
      <c r="I10" s="28">
        <v>167</v>
      </c>
      <c r="J10" s="28">
        <v>0</v>
      </c>
      <c r="K10" s="22">
        <v>2576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608</v>
      </c>
      <c r="S10" s="28">
        <v>151</v>
      </c>
      <c r="T10" s="28">
        <v>0</v>
      </c>
      <c r="U10" s="28">
        <v>0</v>
      </c>
      <c r="V10" s="28">
        <v>0</v>
      </c>
      <c r="W10" s="28">
        <v>0</v>
      </c>
      <c r="X10" s="22">
        <v>759</v>
      </c>
      <c r="Y10" s="28">
        <v>349</v>
      </c>
      <c r="Z10" s="28">
        <v>71</v>
      </c>
      <c r="AA10" s="28">
        <v>11</v>
      </c>
      <c r="AB10" s="28">
        <v>6</v>
      </c>
      <c r="AC10" s="28">
        <v>874</v>
      </c>
      <c r="AD10" s="28">
        <v>5</v>
      </c>
      <c r="AE10" s="28">
        <v>177</v>
      </c>
      <c r="AF10" s="28">
        <v>0</v>
      </c>
      <c r="AG10" s="28">
        <v>0</v>
      </c>
      <c r="AH10" s="22">
        <v>1493</v>
      </c>
      <c r="AI10" s="28">
        <v>2831</v>
      </c>
      <c r="AJ10" s="28">
        <v>243</v>
      </c>
      <c r="AK10" s="28">
        <v>1030</v>
      </c>
      <c r="AL10" s="28">
        <v>34</v>
      </c>
      <c r="AM10" s="28">
        <v>1</v>
      </c>
      <c r="AN10" s="28">
        <v>1</v>
      </c>
      <c r="AO10" s="22">
        <v>4140</v>
      </c>
      <c r="AP10" s="28">
        <v>78</v>
      </c>
      <c r="AQ10" s="28">
        <v>1438</v>
      </c>
      <c r="AR10" s="28">
        <v>325</v>
      </c>
      <c r="AS10" s="28">
        <v>228</v>
      </c>
      <c r="AT10" s="28">
        <v>0</v>
      </c>
      <c r="AU10" s="28">
        <v>0</v>
      </c>
      <c r="AV10" s="22">
        <v>2069</v>
      </c>
      <c r="AW10" s="28">
        <v>1</v>
      </c>
      <c r="AX10" s="28">
        <v>61</v>
      </c>
      <c r="AY10" s="32">
        <v>43</v>
      </c>
      <c r="AZ10" s="28">
        <v>65</v>
      </c>
      <c r="BA10" s="28">
        <v>1</v>
      </c>
      <c r="BB10" s="28">
        <v>2</v>
      </c>
      <c r="BC10" s="22">
        <v>173</v>
      </c>
      <c r="BD10" s="28">
        <v>717</v>
      </c>
      <c r="BE10" s="28">
        <v>1096</v>
      </c>
      <c r="BF10" s="28">
        <v>17</v>
      </c>
      <c r="BG10" s="28">
        <v>174</v>
      </c>
      <c r="BH10" s="28">
        <v>0</v>
      </c>
      <c r="BI10" s="28">
        <v>2</v>
      </c>
      <c r="BJ10" s="22">
        <v>2006</v>
      </c>
      <c r="BK10" s="28">
        <v>677</v>
      </c>
      <c r="BL10" s="28">
        <v>17</v>
      </c>
      <c r="BM10" s="28">
        <v>3</v>
      </c>
      <c r="BN10" s="28">
        <v>14</v>
      </c>
      <c r="BO10" s="28">
        <v>7</v>
      </c>
      <c r="BP10" s="28">
        <v>2</v>
      </c>
      <c r="BQ10" s="28">
        <v>0</v>
      </c>
      <c r="BR10" s="28">
        <v>10</v>
      </c>
      <c r="BS10" s="22">
        <v>730</v>
      </c>
      <c r="BT10" s="28">
        <v>57</v>
      </c>
      <c r="BU10" s="28">
        <v>382</v>
      </c>
      <c r="BV10" s="28">
        <v>0</v>
      </c>
      <c r="BW10" s="28">
        <v>127</v>
      </c>
      <c r="BX10" s="28">
        <v>18</v>
      </c>
      <c r="BY10" s="28">
        <v>0</v>
      </c>
      <c r="BZ10" s="28">
        <v>317</v>
      </c>
      <c r="CA10" s="28">
        <v>0</v>
      </c>
      <c r="CB10" s="28">
        <v>83</v>
      </c>
      <c r="CC10" s="22">
        <v>984</v>
      </c>
      <c r="CD10" s="23">
        <v>14930</v>
      </c>
    </row>
    <row r="11" spans="1:82" s="29" customFormat="1" ht="21" customHeight="1">
      <c r="A11" s="25" t="s">
        <v>162</v>
      </c>
      <c r="B11" s="26" t="s">
        <v>1</v>
      </c>
      <c r="C11" s="27">
        <v>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173</v>
      </c>
      <c r="Z12" s="32">
        <v>16</v>
      </c>
      <c r="AA12" s="32">
        <v>0</v>
      </c>
      <c r="AB12" s="32">
        <v>15</v>
      </c>
      <c r="AC12" s="32">
        <v>464</v>
      </c>
      <c r="AD12" s="32">
        <v>18</v>
      </c>
      <c r="AE12" s="32">
        <v>23</v>
      </c>
      <c r="AF12" s="32">
        <v>0</v>
      </c>
      <c r="AG12" s="32">
        <v>0</v>
      </c>
      <c r="AH12" s="33">
        <v>709</v>
      </c>
      <c r="AI12" s="32">
        <v>131</v>
      </c>
      <c r="AJ12" s="32">
        <v>13</v>
      </c>
      <c r="AK12" s="32">
        <v>36</v>
      </c>
      <c r="AL12" s="32">
        <v>1</v>
      </c>
      <c r="AM12" s="32">
        <v>0</v>
      </c>
      <c r="AN12" s="32">
        <v>0</v>
      </c>
      <c r="AO12" s="33">
        <v>181</v>
      </c>
      <c r="AP12" s="32">
        <v>38</v>
      </c>
      <c r="AQ12" s="32">
        <v>131</v>
      </c>
      <c r="AR12" s="32">
        <v>38</v>
      </c>
      <c r="AS12" s="32">
        <v>0</v>
      </c>
      <c r="AT12" s="32">
        <v>0</v>
      </c>
      <c r="AU12" s="32">
        <v>0</v>
      </c>
      <c r="AV12" s="33">
        <v>207</v>
      </c>
      <c r="AW12" s="32">
        <v>0</v>
      </c>
      <c r="AX12" s="32">
        <v>0</v>
      </c>
      <c r="AY12" s="32">
        <v>0</v>
      </c>
      <c r="AZ12" s="32">
        <v>0</v>
      </c>
      <c r="BA12" s="32">
        <v>1</v>
      </c>
      <c r="BB12" s="32">
        <v>0</v>
      </c>
      <c r="BC12" s="33">
        <v>1</v>
      </c>
      <c r="BD12" s="32">
        <v>19</v>
      </c>
      <c r="BE12" s="32">
        <v>152</v>
      </c>
      <c r="BF12" s="32">
        <v>8</v>
      </c>
      <c r="BG12" s="32">
        <v>17</v>
      </c>
      <c r="BH12" s="32">
        <v>0</v>
      </c>
      <c r="BI12" s="32">
        <v>0</v>
      </c>
      <c r="BJ12" s="33">
        <v>196</v>
      </c>
      <c r="BK12" s="32">
        <v>49</v>
      </c>
      <c r="BL12" s="32">
        <v>1</v>
      </c>
      <c r="BM12" s="32">
        <v>0</v>
      </c>
      <c r="BN12" s="32">
        <v>1</v>
      </c>
      <c r="BO12" s="32">
        <v>0</v>
      </c>
      <c r="BP12" s="32">
        <v>0</v>
      </c>
      <c r="BQ12" s="32">
        <v>1</v>
      </c>
      <c r="BR12" s="32">
        <v>1</v>
      </c>
      <c r="BS12" s="33">
        <v>53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1347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99</v>
      </c>
      <c r="Z13" s="39">
        <v>16</v>
      </c>
      <c r="AA13" s="39">
        <v>0</v>
      </c>
      <c r="AB13" s="39">
        <v>15</v>
      </c>
      <c r="AC13" s="39">
        <v>438</v>
      </c>
      <c r="AD13" s="39">
        <v>9</v>
      </c>
      <c r="AE13" s="39">
        <v>22</v>
      </c>
      <c r="AF13" s="39">
        <v>0</v>
      </c>
      <c r="AG13" s="39">
        <v>0</v>
      </c>
      <c r="AH13" s="40">
        <v>599</v>
      </c>
      <c r="AI13" s="39">
        <v>130</v>
      </c>
      <c r="AJ13" s="39">
        <v>13</v>
      </c>
      <c r="AK13" s="39">
        <v>33</v>
      </c>
      <c r="AL13" s="39">
        <v>1</v>
      </c>
      <c r="AM13" s="39">
        <v>0</v>
      </c>
      <c r="AN13" s="39">
        <v>0</v>
      </c>
      <c r="AO13" s="40">
        <v>177</v>
      </c>
      <c r="AP13" s="39">
        <v>37</v>
      </c>
      <c r="AQ13" s="39">
        <v>122</v>
      </c>
      <c r="AR13" s="39">
        <v>35</v>
      </c>
      <c r="AS13" s="39">
        <v>0</v>
      </c>
      <c r="AT13" s="39">
        <v>0</v>
      </c>
      <c r="AU13" s="39">
        <v>0</v>
      </c>
      <c r="AV13" s="40">
        <v>194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16</v>
      </c>
      <c r="BE13" s="39">
        <v>152</v>
      </c>
      <c r="BF13" s="39">
        <v>8</v>
      </c>
      <c r="BG13" s="39">
        <v>15</v>
      </c>
      <c r="BH13" s="39">
        <v>0</v>
      </c>
      <c r="BI13" s="39">
        <v>0</v>
      </c>
      <c r="BJ13" s="40">
        <v>191</v>
      </c>
      <c r="BK13" s="39">
        <v>49</v>
      </c>
      <c r="BL13" s="39">
        <v>1</v>
      </c>
      <c r="BM13" s="39">
        <v>0</v>
      </c>
      <c r="BN13" s="39">
        <v>1</v>
      </c>
      <c r="BO13" s="39">
        <v>0</v>
      </c>
      <c r="BP13" s="39">
        <v>0</v>
      </c>
      <c r="BQ13" s="39">
        <v>0</v>
      </c>
      <c r="BR13" s="39">
        <v>1</v>
      </c>
      <c r="BS13" s="40">
        <v>52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1213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74</v>
      </c>
      <c r="Z14" s="39">
        <v>0</v>
      </c>
      <c r="AA14" s="39">
        <v>0</v>
      </c>
      <c r="AB14" s="39">
        <v>0</v>
      </c>
      <c r="AC14" s="39">
        <v>26</v>
      </c>
      <c r="AD14" s="39">
        <v>9</v>
      </c>
      <c r="AE14" s="39">
        <v>1</v>
      </c>
      <c r="AF14" s="39">
        <v>0</v>
      </c>
      <c r="AG14" s="39">
        <v>0</v>
      </c>
      <c r="AH14" s="40">
        <v>110</v>
      </c>
      <c r="AI14" s="39">
        <v>1</v>
      </c>
      <c r="AJ14" s="39">
        <v>0</v>
      </c>
      <c r="AK14" s="39">
        <v>3</v>
      </c>
      <c r="AL14" s="39">
        <v>0</v>
      </c>
      <c r="AM14" s="39">
        <v>0</v>
      </c>
      <c r="AN14" s="39">
        <v>0</v>
      </c>
      <c r="AO14" s="40">
        <v>4</v>
      </c>
      <c r="AP14" s="39">
        <v>1</v>
      </c>
      <c r="AQ14" s="39">
        <v>9</v>
      </c>
      <c r="AR14" s="39">
        <v>3</v>
      </c>
      <c r="AS14" s="39">
        <v>0</v>
      </c>
      <c r="AT14" s="39">
        <v>0</v>
      </c>
      <c r="AU14" s="39">
        <v>0</v>
      </c>
      <c r="AV14" s="40">
        <v>13</v>
      </c>
      <c r="AW14" s="39">
        <v>0</v>
      </c>
      <c r="AX14" s="39">
        <v>0</v>
      </c>
      <c r="AY14" s="39">
        <v>0</v>
      </c>
      <c r="AZ14" s="39">
        <v>0</v>
      </c>
      <c r="BA14" s="39">
        <v>1</v>
      </c>
      <c r="BB14" s="39">
        <v>0</v>
      </c>
      <c r="BC14" s="40">
        <v>1</v>
      </c>
      <c r="BD14" s="39">
        <v>3</v>
      </c>
      <c r="BE14" s="39">
        <v>0</v>
      </c>
      <c r="BF14" s="39">
        <v>0</v>
      </c>
      <c r="BG14" s="39">
        <v>2</v>
      </c>
      <c r="BH14" s="39">
        <v>0</v>
      </c>
      <c r="BI14" s="39">
        <v>0</v>
      </c>
      <c r="BJ14" s="40">
        <v>5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134</v>
      </c>
    </row>
    <row r="15" spans="1:82" s="35" customFormat="1" ht="21" customHeight="1">
      <c r="A15" s="25" t="s">
        <v>166</v>
      </c>
      <c r="B15" s="30" t="s">
        <v>3</v>
      </c>
      <c r="C15" s="31">
        <v>2</v>
      </c>
      <c r="D15" s="32">
        <v>0</v>
      </c>
      <c r="E15" s="32">
        <v>8</v>
      </c>
      <c r="F15" s="32">
        <v>0</v>
      </c>
      <c r="G15" s="32">
        <v>0</v>
      </c>
      <c r="H15" s="32">
        <v>0</v>
      </c>
      <c r="I15" s="32">
        <v>725</v>
      </c>
      <c r="J15" s="32">
        <v>0</v>
      </c>
      <c r="K15" s="33">
        <v>735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1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1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736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725</v>
      </c>
      <c r="J16" s="39">
        <v>0</v>
      </c>
      <c r="K16" s="40">
        <v>725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725</v>
      </c>
    </row>
    <row r="17" spans="1:82" s="35" customFormat="1" ht="21" customHeight="1">
      <c r="A17" s="36" t="s">
        <v>168</v>
      </c>
      <c r="B17" s="37" t="s">
        <v>4</v>
      </c>
      <c r="C17" s="38">
        <v>2</v>
      </c>
      <c r="D17" s="39">
        <v>0</v>
      </c>
      <c r="E17" s="39">
        <v>8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10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1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1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11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74</v>
      </c>
      <c r="BU19" s="28">
        <v>136</v>
      </c>
      <c r="BV19" s="28">
        <v>0</v>
      </c>
      <c r="BW19" s="28">
        <v>174</v>
      </c>
      <c r="BX19" s="28">
        <v>0</v>
      </c>
      <c r="BY19" s="28">
        <v>0</v>
      </c>
      <c r="BZ19" s="28">
        <v>130</v>
      </c>
      <c r="CA19" s="28">
        <v>0</v>
      </c>
      <c r="CB19" s="28">
        <v>0</v>
      </c>
      <c r="CC19" s="22">
        <v>514</v>
      </c>
      <c r="CD19" s="23">
        <v>514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3</v>
      </c>
      <c r="BE20" s="28">
        <v>18</v>
      </c>
      <c r="BF20" s="28">
        <v>0</v>
      </c>
      <c r="BG20" s="28">
        <v>0</v>
      </c>
      <c r="BH20" s="28">
        <v>0</v>
      </c>
      <c r="BI20" s="28">
        <v>0</v>
      </c>
      <c r="BJ20" s="22">
        <v>21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1</v>
      </c>
      <c r="BT20" s="28">
        <v>60</v>
      </c>
      <c r="BU20" s="28">
        <v>211</v>
      </c>
      <c r="BV20" s="28">
        <v>0</v>
      </c>
      <c r="BW20" s="28">
        <v>21</v>
      </c>
      <c r="BX20" s="28">
        <v>4</v>
      </c>
      <c r="BY20" s="28">
        <v>0</v>
      </c>
      <c r="BZ20" s="28">
        <v>18</v>
      </c>
      <c r="CA20" s="28">
        <v>0</v>
      </c>
      <c r="CB20" s="28">
        <v>0</v>
      </c>
      <c r="CC20" s="22">
        <v>314</v>
      </c>
      <c r="CD20" s="23">
        <v>336</v>
      </c>
    </row>
    <row r="21" spans="1:82" s="29" customFormat="1" ht="21" customHeight="1">
      <c r="A21" s="44" t="s">
        <v>172</v>
      </c>
      <c r="B21" s="30" t="s">
        <v>5</v>
      </c>
      <c r="C21" s="31">
        <v>97</v>
      </c>
      <c r="D21" s="32">
        <v>25</v>
      </c>
      <c r="E21" s="32">
        <v>155</v>
      </c>
      <c r="F21" s="32">
        <v>0</v>
      </c>
      <c r="G21" s="32">
        <v>0</v>
      </c>
      <c r="H21" s="32">
        <v>0</v>
      </c>
      <c r="I21" s="32">
        <v>0</v>
      </c>
      <c r="J21" s="32">
        <v>8953</v>
      </c>
      <c r="K21" s="33">
        <v>9230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4</v>
      </c>
      <c r="S21" s="32">
        <v>13</v>
      </c>
      <c r="T21" s="32">
        <v>0</v>
      </c>
      <c r="U21" s="32">
        <v>0</v>
      </c>
      <c r="V21" s="32">
        <v>0</v>
      </c>
      <c r="W21" s="32">
        <v>0</v>
      </c>
      <c r="X21" s="33">
        <v>17</v>
      </c>
      <c r="Y21" s="32">
        <v>93</v>
      </c>
      <c r="Z21" s="32">
        <v>19</v>
      </c>
      <c r="AA21" s="32">
        <v>0</v>
      </c>
      <c r="AB21" s="32">
        <v>1</v>
      </c>
      <c r="AC21" s="32">
        <v>17</v>
      </c>
      <c r="AD21" s="32">
        <v>0</v>
      </c>
      <c r="AE21" s="32">
        <v>38</v>
      </c>
      <c r="AF21" s="32">
        <v>0</v>
      </c>
      <c r="AG21" s="32">
        <v>0</v>
      </c>
      <c r="AH21" s="33">
        <v>168</v>
      </c>
      <c r="AI21" s="32">
        <v>11</v>
      </c>
      <c r="AJ21" s="32">
        <v>2</v>
      </c>
      <c r="AK21" s="32">
        <v>10</v>
      </c>
      <c r="AL21" s="32">
        <v>7</v>
      </c>
      <c r="AM21" s="32">
        <v>0</v>
      </c>
      <c r="AN21" s="32">
        <v>0</v>
      </c>
      <c r="AO21" s="33">
        <v>30</v>
      </c>
      <c r="AP21" s="32">
        <v>10</v>
      </c>
      <c r="AQ21" s="32">
        <v>12</v>
      </c>
      <c r="AR21" s="32">
        <v>30</v>
      </c>
      <c r="AS21" s="32">
        <v>2</v>
      </c>
      <c r="AT21" s="32">
        <v>0</v>
      </c>
      <c r="AU21" s="32">
        <v>0</v>
      </c>
      <c r="AV21" s="33">
        <v>54</v>
      </c>
      <c r="AW21" s="32">
        <v>0</v>
      </c>
      <c r="AX21" s="32">
        <v>16</v>
      </c>
      <c r="AY21" s="32">
        <v>0</v>
      </c>
      <c r="AZ21" s="32">
        <v>15</v>
      </c>
      <c r="BA21" s="32">
        <v>0</v>
      </c>
      <c r="BB21" s="32">
        <v>1</v>
      </c>
      <c r="BC21" s="33">
        <v>32</v>
      </c>
      <c r="BD21" s="32">
        <v>264</v>
      </c>
      <c r="BE21" s="32">
        <v>285</v>
      </c>
      <c r="BF21" s="32">
        <v>0</v>
      </c>
      <c r="BG21" s="32">
        <v>68</v>
      </c>
      <c r="BH21" s="32">
        <v>0</v>
      </c>
      <c r="BI21" s="32">
        <v>0</v>
      </c>
      <c r="BJ21" s="33">
        <v>617</v>
      </c>
      <c r="BK21" s="32">
        <v>120</v>
      </c>
      <c r="BL21" s="32">
        <v>1</v>
      </c>
      <c r="BM21" s="32">
        <v>0</v>
      </c>
      <c r="BN21" s="32">
        <v>6</v>
      </c>
      <c r="BO21" s="32">
        <v>8</v>
      </c>
      <c r="BP21" s="32">
        <v>1</v>
      </c>
      <c r="BQ21" s="32">
        <v>0</v>
      </c>
      <c r="BR21" s="32">
        <v>3</v>
      </c>
      <c r="BS21" s="33">
        <v>139</v>
      </c>
      <c r="BT21" s="32">
        <v>7</v>
      </c>
      <c r="BU21" s="32">
        <v>96</v>
      </c>
      <c r="BV21" s="32">
        <v>1</v>
      </c>
      <c r="BW21" s="32">
        <v>67</v>
      </c>
      <c r="BX21" s="32">
        <v>3</v>
      </c>
      <c r="BY21" s="32">
        <v>0</v>
      </c>
      <c r="BZ21" s="32">
        <v>230</v>
      </c>
      <c r="CA21" s="32">
        <v>0</v>
      </c>
      <c r="CB21" s="32">
        <v>36</v>
      </c>
      <c r="CC21" s="33">
        <v>440</v>
      </c>
      <c r="CD21" s="34">
        <v>10727</v>
      </c>
    </row>
    <row r="22" spans="1:82" s="96" customFormat="1" ht="21" customHeight="1">
      <c r="A22" s="91" t="s">
        <v>188</v>
      </c>
      <c r="B22" s="91" t="s">
        <v>191</v>
      </c>
      <c r="C22" s="92">
        <v>8</v>
      </c>
      <c r="D22" s="93">
        <v>0</v>
      </c>
      <c r="E22" s="93">
        <v>75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83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3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4</v>
      </c>
      <c r="Y22" s="93">
        <v>0</v>
      </c>
      <c r="Z22" s="93">
        <v>1</v>
      </c>
      <c r="AA22" s="93">
        <v>0</v>
      </c>
      <c r="AB22" s="93">
        <v>0</v>
      </c>
      <c r="AC22" s="93">
        <v>2</v>
      </c>
      <c r="AD22" s="93">
        <v>0</v>
      </c>
      <c r="AE22" s="93">
        <v>1</v>
      </c>
      <c r="AF22" s="93">
        <v>0</v>
      </c>
      <c r="AG22" s="93">
        <v>0</v>
      </c>
      <c r="AH22" s="94">
        <v>4</v>
      </c>
      <c r="AI22" s="93">
        <v>1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1</v>
      </c>
      <c r="AP22" s="93">
        <v>0</v>
      </c>
      <c r="AQ22" s="93">
        <v>2</v>
      </c>
      <c r="AR22" s="93">
        <v>1</v>
      </c>
      <c r="AS22" s="93">
        <v>0</v>
      </c>
      <c r="AT22" s="93">
        <v>0</v>
      </c>
      <c r="AU22" s="93">
        <v>0</v>
      </c>
      <c r="AV22" s="94">
        <v>3</v>
      </c>
      <c r="AW22" s="93">
        <v>0</v>
      </c>
      <c r="AX22" s="93">
        <v>1</v>
      </c>
      <c r="AY22" s="93">
        <v>0</v>
      </c>
      <c r="AZ22" s="93">
        <v>0</v>
      </c>
      <c r="BA22" s="93">
        <v>0</v>
      </c>
      <c r="BB22" s="93">
        <v>0</v>
      </c>
      <c r="BC22" s="94">
        <v>1</v>
      </c>
      <c r="BD22" s="93">
        <v>4</v>
      </c>
      <c r="BE22" s="93">
        <v>2</v>
      </c>
      <c r="BF22" s="93">
        <v>0</v>
      </c>
      <c r="BG22" s="93">
        <v>0</v>
      </c>
      <c r="BH22" s="93">
        <v>0</v>
      </c>
      <c r="BI22" s="93">
        <v>0</v>
      </c>
      <c r="BJ22" s="94">
        <v>6</v>
      </c>
      <c r="BK22" s="93">
        <v>1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1</v>
      </c>
      <c r="BT22" s="93">
        <v>0</v>
      </c>
      <c r="BU22" s="93">
        <v>1</v>
      </c>
      <c r="BV22" s="93">
        <v>1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2</v>
      </c>
      <c r="CD22" s="95">
        <v>105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8953</v>
      </c>
      <c r="K24" s="40">
        <v>8953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8953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89</v>
      </c>
      <c r="D26" s="39">
        <v>25</v>
      </c>
      <c r="E26" s="39">
        <v>80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194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12</v>
      </c>
      <c r="T26" s="39">
        <v>0</v>
      </c>
      <c r="U26" s="39">
        <v>0</v>
      </c>
      <c r="V26" s="39">
        <v>0</v>
      </c>
      <c r="W26" s="39">
        <v>0</v>
      </c>
      <c r="X26" s="40">
        <v>13</v>
      </c>
      <c r="Y26" s="39">
        <v>93</v>
      </c>
      <c r="Z26" s="39">
        <v>18</v>
      </c>
      <c r="AA26" s="39">
        <v>0</v>
      </c>
      <c r="AB26" s="39">
        <v>1</v>
      </c>
      <c r="AC26" s="39">
        <v>15</v>
      </c>
      <c r="AD26" s="39">
        <v>0</v>
      </c>
      <c r="AE26" s="39">
        <v>37</v>
      </c>
      <c r="AF26" s="39">
        <v>0</v>
      </c>
      <c r="AG26" s="39">
        <v>0</v>
      </c>
      <c r="AH26" s="40">
        <v>164</v>
      </c>
      <c r="AI26" s="39">
        <v>10</v>
      </c>
      <c r="AJ26" s="39">
        <v>2</v>
      </c>
      <c r="AK26" s="39">
        <v>10</v>
      </c>
      <c r="AL26" s="39">
        <v>7</v>
      </c>
      <c r="AM26" s="39">
        <v>0</v>
      </c>
      <c r="AN26" s="39">
        <v>0</v>
      </c>
      <c r="AO26" s="40">
        <v>29</v>
      </c>
      <c r="AP26" s="39">
        <v>10</v>
      </c>
      <c r="AQ26" s="39">
        <v>10</v>
      </c>
      <c r="AR26" s="39">
        <v>29</v>
      </c>
      <c r="AS26" s="39">
        <v>2</v>
      </c>
      <c r="AT26" s="39">
        <v>0</v>
      </c>
      <c r="AU26" s="39">
        <v>0</v>
      </c>
      <c r="AV26" s="40">
        <v>51</v>
      </c>
      <c r="AW26" s="39">
        <v>0</v>
      </c>
      <c r="AX26" s="39">
        <v>15</v>
      </c>
      <c r="AY26" s="39">
        <v>0</v>
      </c>
      <c r="AZ26" s="39">
        <v>15</v>
      </c>
      <c r="BA26" s="39">
        <v>0</v>
      </c>
      <c r="BB26" s="39">
        <v>1</v>
      </c>
      <c r="BC26" s="40">
        <v>31</v>
      </c>
      <c r="BD26" s="39">
        <v>260</v>
      </c>
      <c r="BE26" s="39">
        <v>283</v>
      </c>
      <c r="BF26" s="39">
        <v>0</v>
      </c>
      <c r="BG26" s="39">
        <v>68</v>
      </c>
      <c r="BH26" s="39">
        <v>0</v>
      </c>
      <c r="BI26" s="39">
        <v>0</v>
      </c>
      <c r="BJ26" s="40">
        <v>611</v>
      </c>
      <c r="BK26" s="39">
        <v>119</v>
      </c>
      <c r="BL26" s="39">
        <v>1</v>
      </c>
      <c r="BM26" s="39">
        <v>0</v>
      </c>
      <c r="BN26" s="39">
        <v>6</v>
      </c>
      <c r="BO26" s="39">
        <v>8</v>
      </c>
      <c r="BP26" s="39">
        <v>1</v>
      </c>
      <c r="BQ26" s="39">
        <v>0</v>
      </c>
      <c r="BR26" s="39">
        <v>3</v>
      </c>
      <c r="BS26" s="40">
        <v>138</v>
      </c>
      <c r="BT26" s="39">
        <v>7</v>
      </c>
      <c r="BU26" s="39">
        <v>95</v>
      </c>
      <c r="BV26" s="39">
        <v>0</v>
      </c>
      <c r="BW26" s="39">
        <v>67</v>
      </c>
      <c r="BX26" s="39">
        <v>3</v>
      </c>
      <c r="BY26" s="39">
        <v>0</v>
      </c>
      <c r="BZ26" s="39">
        <v>230</v>
      </c>
      <c r="CA26" s="39">
        <v>0</v>
      </c>
      <c r="CB26" s="39">
        <v>36</v>
      </c>
      <c r="CC26" s="40">
        <v>438</v>
      </c>
      <c r="CD26" s="41">
        <v>1669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287</v>
      </c>
      <c r="D29" s="28">
        <v>0</v>
      </c>
      <c r="E29" s="28">
        <v>781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1068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103</v>
      </c>
      <c r="S29" s="28">
        <v>90</v>
      </c>
      <c r="T29" s="28">
        <v>0</v>
      </c>
      <c r="U29" s="28">
        <v>0</v>
      </c>
      <c r="V29" s="28">
        <v>0</v>
      </c>
      <c r="W29" s="28">
        <v>0</v>
      </c>
      <c r="X29" s="22">
        <v>193</v>
      </c>
      <c r="Y29" s="28">
        <v>210</v>
      </c>
      <c r="Z29" s="28">
        <v>115</v>
      </c>
      <c r="AA29" s="28">
        <v>2</v>
      </c>
      <c r="AB29" s="28">
        <v>14</v>
      </c>
      <c r="AC29" s="28">
        <v>3262</v>
      </c>
      <c r="AD29" s="28">
        <v>2</v>
      </c>
      <c r="AE29" s="28">
        <v>32</v>
      </c>
      <c r="AF29" s="28">
        <v>0</v>
      </c>
      <c r="AG29" s="28">
        <v>0</v>
      </c>
      <c r="AH29" s="22">
        <v>3637</v>
      </c>
      <c r="AI29" s="28">
        <v>196</v>
      </c>
      <c r="AJ29" s="28">
        <v>268</v>
      </c>
      <c r="AK29" s="28">
        <v>105</v>
      </c>
      <c r="AL29" s="28">
        <v>50</v>
      </c>
      <c r="AM29" s="28">
        <v>5</v>
      </c>
      <c r="AN29" s="28">
        <v>1</v>
      </c>
      <c r="AO29" s="22">
        <v>625</v>
      </c>
      <c r="AP29" s="28">
        <v>25</v>
      </c>
      <c r="AQ29" s="28">
        <v>1700</v>
      </c>
      <c r="AR29" s="28">
        <v>259</v>
      </c>
      <c r="AS29" s="28">
        <v>116</v>
      </c>
      <c r="AT29" s="28">
        <v>0</v>
      </c>
      <c r="AU29" s="28">
        <v>1</v>
      </c>
      <c r="AV29" s="22">
        <v>2101</v>
      </c>
      <c r="AW29" s="28">
        <v>0</v>
      </c>
      <c r="AX29" s="28">
        <v>9</v>
      </c>
      <c r="AY29" s="28">
        <v>18</v>
      </c>
      <c r="AZ29" s="28">
        <v>8</v>
      </c>
      <c r="BA29" s="28">
        <v>1</v>
      </c>
      <c r="BB29" s="28">
        <v>2</v>
      </c>
      <c r="BC29" s="22">
        <v>38</v>
      </c>
      <c r="BD29" s="28">
        <v>789</v>
      </c>
      <c r="BE29" s="28">
        <v>661</v>
      </c>
      <c r="BF29" s="28">
        <v>5</v>
      </c>
      <c r="BG29" s="28">
        <v>85</v>
      </c>
      <c r="BH29" s="28">
        <v>0</v>
      </c>
      <c r="BI29" s="28">
        <v>1</v>
      </c>
      <c r="BJ29" s="22">
        <v>1541</v>
      </c>
      <c r="BK29" s="28">
        <v>558</v>
      </c>
      <c r="BL29" s="28">
        <v>4</v>
      </c>
      <c r="BM29" s="28">
        <v>0</v>
      </c>
      <c r="BN29" s="28">
        <v>5</v>
      </c>
      <c r="BO29" s="28">
        <v>1</v>
      </c>
      <c r="BP29" s="28">
        <v>1</v>
      </c>
      <c r="BQ29" s="28">
        <v>0</v>
      </c>
      <c r="BR29" s="28">
        <v>3</v>
      </c>
      <c r="BS29" s="22">
        <v>572</v>
      </c>
      <c r="BT29" s="28">
        <v>7</v>
      </c>
      <c r="BU29" s="28">
        <v>59</v>
      </c>
      <c r="BV29" s="28">
        <v>0</v>
      </c>
      <c r="BW29" s="28">
        <v>13</v>
      </c>
      <c r="BX29" s="28">
        <v>20</v>
      </c>
      <c r="BY29" s="28">
        <v>0</v>
      </c>
      <c r="BZ29" s="28">
        <v>44</v>
      </c>
      <c r="CA29" s="28">
        <v>0</v>
      </c>
      <c r="CB29" s="28">
        <v>12</v>
      </c>
      <c r="CC29" s="22">
        <v>155</v>
      </c>
      <c r="CD29" s="23">
        <v>9930</v>
      </c>
    </row>
    <row r="30" spans="1:82" s="24" customFormat="1" ht="21" customHeight="1">
      <c r="A30" s="36" t="s">
        <v>21</v>
      </c>
      <c r="B30" s="2" t="s">
        <v>18</v>
      </c>
      <c r="C30" s="38">
        <v>287</v>
      </c>
      <c r="D30" s="39">
        <v>0</v>
      </c>
      <c r="E30" s="39">
        <v>781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1068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103</v>
      </c>
      <c r="S30" s="39">
        <v>90</v>
      </c>
      <c r="T30" s="39">
        <v>0</v>
      </c>
      <c r="U30" s="39">
        <v>0</v>
      </c>
      <c r="V30" s="39">
        <v>0</v>
      </c>
      <c r="W30" s="39">
        <v>0</v>
      </c>
      <c r="X30" s="40">
        <v>193</v>
      </c>
      <c r="Y30" s="39">
        <v>210</v>
      </c>
      <c r="Z30" s="39">
        <v>115</v>
      </c>
      <c r="AA30" s="39">
        <v>2</v>
      </c>
      <c r="AB30" s="39">
        <v>14</v>
      </c>
      <c r="AC30" s="39">
        <v>3262</v>
      </c>
      <c r="AD30" s="39">
        <v>2</v>
      </c>
      <c r="AE30" s="39">
        <v>32</v>
      </c>
      <c r="AF30" s="39">
        <v>0</v>
      </c>
      <c r="AG30" s="39">
        <v>0</v>
      </c>
      <c r="AH30" s="40">
        <v>3637</v>
      </c>
      <c r="AI30" s="39">
        <v>196</v>
      </c>
      <c r="AJ30" s="39">
        <v>268</v>
      </c>
      <c r="AK30" s="39">
        <v>105</v>
      </c>
      <c r="AL30" s="39">
        <v>50</v>
      </c>
      <c r="AM30" s="39">
        <v>5</v>
      </c>
      <c r="AN30" s="39">
        <v>1</v>
      </c>
      <c r="AO30" s="40">
        <v>625</v>
      </c>
      <c r="AP30" s="39">
        <v>25</v>
      </c>
      <c r="AQ30" s="39">
        <v>1700</v>
      </c>
      <c r="AR30" s="39">
        <v>259</v>
      </c>
      <c r="AS30" s="39">
        <v>116</v>
      </c>
      <c r="AT30" s="39">
        <v>0</v>
      </c>
      <c r="AU30" s="39">
        <v>1</v>
      </c>
      <c r="AV30" s="40">
        <v>2101</v>
      </c>
      <c r="AW30" s="39">
        <v>0</v>
      </c>
      <c r="AX30" s="39">
        <v>9</v>
      </c>
      <c r="AY30" s="39">
        <v>18</v>
      </c>
      <c r="AZ30" s="39">
        <v>8</v>
      </c>
      <c r="BA30" s="39">
        <v>1</v>
      </c>
      <c r="BB30" s="39">
        <v>2</v>
      </c>
      <c r="BC30" s="40">
        <v>38</v>
      </c>
      <c r="BD30" s="39">
        <v>789</v>
      </c>
      <c r="BE30" s="39">
        <v>661</v>
      </c>
      <c r="BF30" s="39">
        <v>5</v>
      </c>
      <c r="BG30" s="39">
        <v>85</v>
      </c>
      <c r="BH30" s="39">
        <v>0</v>
      </c>
      <c r="BI30" s="39">
        <v>1</v>
      </c>
      <c r="BJ30" s="40">
        <v>1541</v>
      </c>
      <c r="BK30" s="39">
        <v>558</v>
      </c>
      <c r="BL30" s="39">
        <v>4</v>
      </c>
      <c r="BM30" s="39">
        <v>0</v>
      </c>
      <c r="BN30" s="39">
        <v>5</v>
      </c>
      <c r="BO30" s="39">
        <v>1</v>
      </c>
      <c r="BP30" s="39">
        <v>1</v>
      </c>
      <c r="BQ30" s="39">
        <v>0</v>
      </c>
      <c r="BR30" s="39">
        <v>3</v>
      </c>
      <c r="BS30" s="40">
        <v>572</v>
      </c>
      <c r="BT30" s="39">
        <v>7</v>
      </c>
      <c r="BU30" s="39">
        <v>59</v>
      </c>
      <c r="BV30" s="39">
        <v>0</v>
      </c>
      <c r="BW30" s="39">
        <v>13</v>
      </c>
      <c r="BX30" s="39">
        <v>20</v>
      </c>
      <c r="BY30" s="39">
        <v>0</v>
      </c>
      <c r="BZ30" s="39">
        <v>44</v>
      </c>
      <c r="CA30" s="39">
        <v>0</v>
      </c>
      <c r="CB30" s="39">
        <v>12</v>
      </c>
      <c r="CC30" s="40">
        <v>155</v>
      </c>
      <c r="CD30" s="41">
        <v>9930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-5</v>
      </c>
      <c r="D32" s="28">
        <v>0</v>
      </c>
      <c r="E32" s="28">
        <v>-41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-46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-18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22">
        <v>-17</v>
      </c>
      <c r="Y32" s="28">
        <v>0</v>
      </c>
      <c r="Z32" s="28">
        <v>1</v>
      </c>
      <c r="AA32" s="28">
        <v>0</v>
      </c>
      <c r="AB32" s="28">
        <v>29</v>
      </c>
      <c r="AC32" s="28">
        <v>-133</v>
      </c>
      <c r="AD32" s="28">
        <v>0</v>
      </c>
      <c r="AE32" s="28">
        <v>-5</v>
      </c>
      <c r="AF32" s="28">
        <v>0</v>
      </c>
      <c r="AG32" s="28">
        <v>0</v>
      </c>
      <c r="AH32" s="22">
        <v>-108</v>
      </c>
      <c r="AI32" s="28">
        <v>0</v>
      </c>
      <c r="AJ32" s="28">
        <v>1</v>
      </c>
      <c r="AK32" s="28">
        <v>-23</v>
      </c>
      <c r="AL32" s="28">
        <v>7</v>
      </c>
      <c r="AM32" s="28">
        <v>0</v>
      </c>
      <c r="AN32" s="28">
        <v>0</v>
      </c>
      <c r="AO32" s="22">
        <v>-15</v>
      </c>
      <c r="AP32" s="28">
        <v>-91</v>
      </c>
      <c r="AQ32" s="28">
        <v>-654</v>
      </c>
      <c r="AR32" s="28">
        <v>0</v>
      </c>
      <c r="AS32" s="28">
        <v>0</v>
      </c>
      <c r="AT32" s="28">
        <v>0</v>
      </c>
      <c r="AU32" s="28">
        <v>0</v>
      </c>
      <c r="AV32" s="22">
        <v>-745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-2</v>
      </c>
      <c r="BE32" s="28">
        <v>-6</v>
      </c>
      <c r="BF32" s="28">
        <v>0</v>
      </c>
      <c r="BG32" s="28">
        <v>0</v>
      </c>
      <c r="BH32" s="28">
        <v>0</v>
      </c>
      <c r="BI32" s="28">
        <v>0</v>
      </c>
      <c r="BJ32" s="22">
        <v>-8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-939</v>
      </c>
    </row>
    <row r="33" spans="1:82" s="49" customFormat="1" ht="21" customHeight="1">
      <c r="A33" s="25" t="s">
        <v>178</v>
      </c>
      <c r="B33" s="30" t="s">
        <v>186</v>
      </c>
      <c r="C33" s="31">
        <v>20</v>
      </c>
      <c r="D33" s="32">
        <v>0</v>
      </c>
      <c r="E33" s="32">
        <v>89</v>
      </c>
      <c r="F33" s="32">
        <v>0</v>
      </c>
      <c r="G33" s="32">
        <v>0</v>
      </c>
      <c r="H33" s="32">
        <v>0</v>
      </c>
      <c r="I33" s="32">
        <v>0</v>
      </c>
      <c r="J33" s="32">
        <v>307</v>
      </c>
      <c r="K33" s="33">
        <v>416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2</v>
      </c>
      <c r="T33" s="32">
        <v>0</v>
      </c>
      <c r="U33" s="32">
        <v>0</v>
      </c>
      <c r="V33" s="32">
        <v>0</v>
      </c>
      <c r="W33" s="32">
        <v>0</v>
      </c>
      <c r="X33" s="33">
        <v>2</v>
      </c>
      <c r="Y33" s="32">
        <v>78</v>
      </c>
      <c r="Z33" s="32">
        <v>30</v>
      </c>
      <c r="AA33" s="32">
        <v>0</v>
      </c>
      <c r="AB33" s="32">
        <v>4</v>
      </c>
      <c r="AC33" s="32">
        <v>139</v>
      </c>
      <c r="AD33" s="32">
        <v>1</v>
      </c>
      <c r="AE33" s="32">
        <v>10</v>
      </c>
      <c r="AF33" s="32">
        <v>1</v>
      </c>
      <c r="AG33" s="32">
        <v>0</v>
      </c>
      <c r="AH33" s="33">
        <v>263</v>
      </c>
      <c r="AI33" s="32">
        <v>10</v>
      </c>
      <c r="AJ33" s="32">
        <v>3</v>
      </c>
      <c r="AK33" s="32">
        <v>6</v>
      </c>
      <c r="AL33" s="32">
        <v>2</v>
      </c>
      <c r="AM33" s="32">
        <v>0</v>
      </c>
      <c r="AN33" s="32">
        <v>0</v>
      </c>
      <c r="AO33" s="33">
        <v>21</v>
      </c>
      <c r="AP33" s="32">
        <v>107</v>
      </c>
      <c r="AQ33" s="32">
        <v>236</v>
      </c>
      <c r="AR33" s="32">
        <v>10</v>
      </c>
      <c r="AS33" s="32">
        <v>0</v>
      </c>
      <c r="AT33" s="32">
        <v>0</v>
      </c>
      <c r="AU33" s="32">
        <v>0</v>
      </c>
      <c r="AV33" s="33">
        <v>353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14</v>
      </c>
      <c r="BE33" s="32">
        <v>44</v>
      </c>
      <c r="BF33" s="32">
        <v>0</v>
      </c>
      <c r="BG33" s="32">
        <v>11</v>
      </c>
      <c r="BH33" s="32">
        <v>0</v>
      </c>
      <c r="BI33" s="32">
        <v>0</v>
      </c>
      <c r="BJ33" s="33">
        <v>69</v>
      </c>
      <c r="BK33" s="32">
        <v>2</v>
      </c>
      <c r="BL33" s="32">
        <v>0</v>
      </c>
      <c r="BM33" s="32">
        <v>1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4</v>
      </c>
      <c r="BT33" s="32">
        <v>4</v>
      </c>
      <c r="BU33" s="32">
        <v>20</v>
      </c>
      <c r="BV33" s="32">
        <v>0</v>
      </c>
      <c r="BW33" s="32">
        <v>1</v>
      </c>
      <c r="BX33" s="32">
        <v>2</v>
      </c>
      <c r="BY33" s="32">
        <v>0</v>
      </c>
      <c r="BZ33" s="32">
        <v>38</v>
      </c>
      <c r="CA33" s="32">
        <v>0</v>
      </c>
      <c r="CB33" s="32">
        <v>3</v>
      </c>
      <c r="CC33" s="33">
        <v>68</v>
      </c>
      <c r="CD33" s="34">
        <v>1196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307</v>
      </c>
      <c r="K34" s="40">
        <v>307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307</v>
      </c>
    </row>
    <row r="35" spans="1:82" s="47" customFormat="1" ht="21" customHeight="1">
      <c r="A35" s="52" t="s">
        <v>180</v>
      </c>
      <c r="B35" s="45" t="s">
        <v>27</v>
      </c>
      <c r="C35" s="38">
        <v>15</v>
      </c>
      <c r="D35" s="39">
        <v>0</v>
      </c>
      <c r="E35" s="39">
        <v>83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98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2</v>
      </c>
      <c r="T35" s="39">
        <v>0</v>
      </c>
      <c r="U35" s="39">
        <v>0</v>
      </c>
      <c r="V35" s="39">
        <v>0</v>
      </c>
      <c r="W35" s="39">
        <v>0</v>
      </c>
      <c r="X35" s="40">
        <v>2</v>
      </c>
      <c r="Y35" s="39">
        <v>77</v>
      </c>
      <c r="Z35" s="39">
        <v>30</v>
      </c>
      <c r="AA35" s="39">
        <v>0</v>
      </c>
      <c r="AB35" s="39">
        <v>4</v>
      </c>
      <c r="AC35" s="39">
        <v>131</v>
      </c>
      <c r="AD35" s="39">
        <v>1</v>
      </c>
      <c r="AE35" s="39">
        <v>10</v>
      </c>
      <c r="AF35" s="39">
        <v>1</v>
      </c>
      <c r="AG35" s="39">
        <v>0</v>
      </c>
      <c r="AH35" s="40">
        <v>254</v>
      </c>
      <c r="AI35" s="39">
        <v>6</v>
      </c>
      <c r="AJ35" s="39">
        <v>3</v>
      </c>
      <c r="AK35" s="39">
        <v>6</v>
      </c>
      <c r="AL35" s="39">
        <v>2</v>
      </c>
      <c r="AM35" s="39">
        <v>0</v>
      </c>
      <c r="AN35" s="39">
        <v>0</v>
      </c>
      <c r="AO35" s="40">
        <v>17</v>
      </c>
      <c r="AP35" s="39">
        <v>68</v>
      </c>
      <c r="AQ35" s="39">
        <v>236</v>
      </c>
      <c r="AR35" s="39">
        <v>10</v>
      </c>
      <c r="AS35" s="39">
        <v>0</v>
      </c>
      <c r="AT35" s="39">
        <v>0</v>
      </c>
      <c r="AU35" s="39">
        <v>0</v>
      </c>
      <c r="AV35" s="40">
        <v>314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10</v>
      </c>
      <c r="BE35" s="39">
        <v>44</v>
      </c>
      <c r="BF35" s="39">
        <v>0</v>
      </c>
      <c r="BG35" s="39">
        <v>11</v>
      </c>
      <c r="BH35" s="39">
        <v>0</v>
      </c>
      <c r="BI35" s="39">
        <v>0</v>
      </c>
      <c r="BJ35" s="40">
        <v>65</v>
      </c>
      <c r="BK35" s="39">
        <v>2</v>
      </c>
      <c r="BL35" s="39">
        <v>0</v>
      </c>
      <c r="BM35" s="39">
        <v>1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4</v>
      </c>
      <c r="BT35" s="39">
        <v>4</v>
      </c>
      <c r="BU35" s="39">
        <v>19</v>
      </c>
      <c r="BV35" s="39">
        <v>0</v>
      </c>
      <c r="BW35" s="39">
        <v>1</v>
      </c>
      <c r="BX35" s="39">
        <v>2</v>
      </c>
      <c r="BY35" s="39">
        <v>0</v>
      </c>
      <c r="BZ35" s="39">
        <v>38</v>
      </c>
      <c r="CA35" s="39">
        <v>0</v>
      </c>
      <c r="CB35" s="39">
        <v>3</v>
      </c>
      <c r="CC35" s="40">
        <v>67</v>
      </c>
      <c r="CD35" s="41">
        <v>821</v>
      </c>
    </row>
    <row r="36" spans="1:82" s="61" customFormat="1" ht="21" customHeight="1" thickBot="1">
      <c r="A36" s="54" t="s">
        <v>181</v>
      </c>
      <c r="B36" s="55" t="s">
        <v>28</v>
      </c>
      <c r="C36" s="56">
        <v>5</v>
      </c>
      <c r="D36" s="57">
        <v>0</v>
      </c>
      <c r="E36" s="57">
        <v>6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11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</v>
      </c>
      <c r="Z36" s="59">
        <v>0</v>
      </c>
      <c r="AA36" s="59">
        <v>0</v>
      </c>
      <c r="AB36" s="59">
        <v>0</v>
      </c>
      <c r="AC36" s="59">
        <v>8</v>
      </c>
      <c r="AD36" s="59">
        <v>0</v>
      </c>
      <c r="AE36" s="59">
        <v>0</v>
      </c>
      <c r="AF36" s="59">
        <v>0</v>
      </c>
      <c r="AG36" s="59">
        <v>0</v>
      </c>
      <c r="AH36" s="60">
        <v>9</v>
      </c>
      <c r="AI36" s="59">
        <v>4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4</v>
      </c>
      <c r="AP36" s="59">
        <v>39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39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4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4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1</v>
      </c>
      <c r="CD36" s="141">
        <v>68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3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37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2564</v>
      </c>
      <c r="D8" s="90">
        <v>86</v>
      </c>
      <c r="E8" s="90">
        <v>7164</v>
      </c>
      <c r="F8" s="90">
        <v>0</v>
      </c>
      <c r="G8" s="90">
        <v>0</v>
      </c>
      <c r="H8" s="90">
        <v>0</v>
      </c>
      <c r="I8" s="90">
        <v>1048</v>
      </c>
      <c r="J8" s="90">
        <v>10375</v>
      </c>
      <c r="K8" s="22">
        <v>21237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3466</v>
      </c>
      <c r="S8" s="90">
        <v>878</v>
      </c>
      <c r="T8" s="90">
        <v>0</v>
      </c>
      <c r="U8" s="90">
        <v>0</v>
      </c>
      <c r="V8" s="90">
        <v>0</v>
      </c>
      <c r="W8" s="90">
        <v>0</v>
      </c>
      <c r="X8" s="22">
        <v>4344</v>
      </c>
      <c r="Y8" s="90">
        <v>1773</v>
      </c>
      <c r="Z8" s="90">
        <v>354</v>
      </c>
      <c r="AA8" s="90">
        <v>17</v>
      </c>
      <c r="AB8" s="90">
        <v>72</v>
      </c>
      <c r="AC8" s="90">
        <v>5073</v>
      </c>
      <c r="AD8" s="90">
        <v>57</v>
      </c>
      <c r="AE8" s="90">
        <v>468</v>
      </c>
      <c r="AF8" s="90">
        <v>27</v>
      </c>
      <c r="AG8" s="90">
        <v>8</v>
      </c>
      <c r="AH8" s="22">
        <v>7849</v>
      </c>
      <c r="AI8" s="90">
        <v>4237</v>
      </c>
      <c r="AJ8" s="90">
        <v>1119</v>
      </c>
      <c r="AK8" s="90">
        <v>702</v>
      </c>
      <c r="AL8" s="90">
        <v>195</v>
      </c>
      <c r="AM8" s="90">
        <v>17</v>
      </c>
      <c r="AN8" s="90">
        <v>40</v>
      </c>
      <c r="AO8" s="22">
        <v>6310</v>
      </c>
      <c r="AP8" s="90">
        <v>274</v>
      </c>
      <c r="AQ8" s="90">
        <v>3820</v>
      </c>
      <c r="AR8" s="90">
        <v>675</v>
      </c>
      <c r="AS8" s="90">
        <v>599</v>
      </c>
      <c r="AT8" s="90">
        <v>0</v>
      </c>
      <c r="AU8" s="90">
        <v>1</v>
      </c>
      <c r="AV8" s="22">
        <v>5369</v>
      </c>
      <c r="AW8" s="90">
        <v>1</v>
      </c>
      <c r="AX8" s="90">
        <v>281</v>
      </c>
      <c r="AY8" s="90">
        <v>189</v>
      </c>
      <c r="AZ8" s="90">
        <v>250</v>
      </c>
      <c r="BA8" s="90">
        <v>20</v>
      </c>
      <c r="BB8" s="90">
        <v>54</v>
      </c>
      <c r="BC8" s="22">
        <v>795</v>
      </c>
      <c r="BD8" s="90">
        <v>3241</v>
      </c>
      <c r="BE8" s="90">
        <v>3314</v>
      </c>
      <c r="BF8" s="90">
        <v>39</v>
      </c>
      <c r="BG8" s="90">
        <v>598</v>
      </c>
      <c r="BH8" s="90">
        <v>0</v>
      </c>
      <c r="BI8" s="90">
        <v>7</v>
      </c>
      <c r="BJ8" s="22">
        <v>7199</v>
      </c>
      <c r="BK8" s="90">
        <v>2110</v>
      </c>
      <c r="BL8" s="90">
        <v>120</v>
      </c>
      <c r="BM8" s="90">
        <v>14</v>
      </c>
      <c r="BN8" s="90">
        <v>51</v>
      </c>
      <c r="BO8" s="90">
        <v>51</v>
      </c>
      <c r="BP8" s="90">
        <v>11</v>
      </c>
      <c r="BQ8" s="90">
        <v>1</v>
      </c>
      <c r="BR8" s="90">
        <v>40</v>
      </c>
      <c r="BS8" s="22">
        <v>2398</v>
      </c>
      <c r="BT8" s="90">
        <v>501</v>
      </c>
      <c r="BU8" s="90">
        <v>2942</v>
      </c>
      <c r="BV8" s="90">
        <v>0</v>
      </c>
      <c r="BW8" s="90">
        <v>620</v>
      </c>
      <c r="BX8" s="90">
        <v>98</v>
      </c>
      <c r="BY8" s="90">
        <v>0</v>
      </c>
      <c r="BZ8" s="90">
        <v>1076</v>
      </c>
      <c r="CA8" s="90">
        <v>0</v>
      </c>
      <c r="CB8" s="90">
        <v>373</v>
      </c>
      <c r="CC8" s="22">
        <v>5610</v>
      </c>
      <c r="CD8" s="23">
        <v>61111</v>
      </c>
    </row>
    <row r="9" spans="1:82" s="29" customFormat="1" ht="21" customHeight="1">
      <c r="A9" s="25" t="s">
        <v>161</v>
      </c>
      <c r="B9" s="26" t="s">
        <v>10</v>
      </c>
      <c r="C9" s="27">
        <v>1674</v>
      </c>
      <c r="D9" s="28">
        <v>12</v>
      </c>
      <c r="E9" s="28">
        <v>3408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5094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2716</v>
      </c>
      <c r="S9" s="28">
        <v>595</v>
      </c>
      <c r="T9" s="28">
        <v>0</v>
      </c>
      <c r="U9" s="28">
        <v>0</v>
      </c>
      <c r="V9" s="28">
        <v>0</v>
      </c>
      <c r="W9" s="28">
        <v>0</v>
      </c>
      <c r="X9" s="22">
        <v>3311</v>
      </c>
      <c r="Y9" s="28">
        <v>697</v>
      </c>
      <c r="Z9" s="28">
        <v>111</v>
      </c>
      <c r="AA9" s="28">
        <v>1</v>
      </c>
      <c r="AB9" s="28">
        <v>7</v>
      </c>
      <c r="AC9" s="28">
        <v>655</v>
      </c>
      <c r="AD9" s="28">
        <v>7</v>
      </c>
      <c r="AE9" s="28">
        <v>80</v>
      </c>
      <c r="AF9" s="28">
        <v>0</v>
      </c>
      <c r="AG9" s="28">
        <v>4</v>
      </c>
      <c r="AH9" s="22">
        <v>1562</v>
      </c>
      <c r="AI9" s="28">
        <v>280</v>
      </c>
      <c r="AJ9" s="28">
        <v>52</v>
      </c>
      <c r="AK9" s="28">
        <v>138</v>
      </c>
      <c r="AL9" s="28">
        <v>43</v>
      </c>
      <c r="AM9" s="28">
        <v>6</v>
      </c>
      <c r="AN9" s="28">
        <v>13</v>
      </c>
      <c r="AO9" s="22">
        <v>532</v>
      </c>
      <c r="AP9" s="28">
        <v>32</v>
      </c>
      <c r="AQ9" s="28">
        <v>1242</v>
      </c>
      <c r="AR9" s="28">
        <v>56</v>
      </c>
      <c r="AS9" s="28">
        <v>39</v>
      </c>
      <c r="AT9" s="28">
        <v>0</v>
      </c>
      <c r="AU9" s="28">
        <v>1</v>
      </c>
      <c r="AV9" s="22">
        <v>1370</v>
      </c>
      <c r="AW9" s="28">
        <v>0</v>
      </c>
      <c r="AX9" s="28">
        <v>184</v>
      </c>
      <c r="AY9" s="32">
        <v>105</v>
      </c>
      <c r="AZ9" s="28">
        <v>167</v>
      </c>
      <c r="BA9" s="28">
        <v>7</v>
      </c>
      <c r="BB9" s="28">
        <v>16</v>
      </c>
      <c r="BC9" s="22">
        <v>479</v>
      </c>
      <c r="BD9" s="28">
        <v>718</v>
      </c>
      <c r="BE9" s="28">
        <v>842</v>
      </c>
      <c r="BF9" s="28">
        <v>6</v>
      </c>
      <c r="BG9" s="28">
        <v>149</v>
      </c>
      <c r="BH9" s="28">
        <v>0</v>
      </c>
      <c r="BI9" s="28">
        <v>2</v>
      </c>
      <c r="BJ9" s="22">
        <v>1717</v>
      </c>
      <c r="BK9" s="28">
        <v>628</v>
      </c>
      <c r="BL9" s="28">
        <v>84</v>
      </c>
      <c r="BM9" s="28">
        <v>6</v>
      </c>
      <c r="BN9" s="28">
        <v>21</v>
      </c>
      <c r="BO9" s="28">
        <v>25</v>
      </c>
      <c r="BP9" s="28">
        <v>0</v>
      </c>
      <c r="BQ9" s="28">
        <v>0</v>
      </c>
      <c r="BR9" s="28">
        <v>19</v>
      </c>
      <c r="BS9" s="22">
        <v>783</v>
      </c>
      <c r="BT9" s="28">
        <v>237</v>
      </c>
      <c r="BU9" s="28">
        <v>1454</v>
      </c>
      <c r="BV9" s="28">
        <v>0</v>
      </c>
      <c r="BW9" s="28">
        <v>145</v>
      </c>
      <c r="BX9" s="28">
        <v>54</v>
      </c>
      <c r="BY9" s="28">
        <v>0</v>
      </c>
      <c r="BZ9" s="28">
        <v>370</v>
      </c>
      <c r="CA9" s="28">
        <v>0</v>
      </c>
      <c r="CB9" s="28">
        <v>232</v>
      </c>
      <c r="CC9" s="22">
        <v>2492</v>
      </c>
      <c r="CD9" s="23">
        <v>17340</v>
      </c>
    </row>
    <row r="10" spans="1:82" s="29" customFormat="1" ht="21" customHeight="1">
      <c r="A10" s="25" t="s">
        <v>0</v>
      </c>
      <c r="B10" s="26" t="s">
        <v>11</v>
      </c>
      <c r="C10" s="27">
        <v>530</v>
      </c>
      <c r="D10" s="28">
        <v>11</v>
      </c>
      <c r="E10" s="28">
        <v>2045</v>
      </c>
      <c r="F10" s="28">
        <v>0</v>
      </c>
      <c r="G10" s="28">
        <v>0</v>
      </c>
      <c r="H10" s="28">
        <v>0</v>
      </c>
      <c r="I10" s="28">
        <v>240</v>
      </c>
      <c r="J10" s="28">
        <v>0</v>
      </c>
      <c r="K10" s="22">
        <v>2826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519</v>
      </c>
      <c r="S10" s="28">
        <v>118</v>
      </c>
      <c r="T10" s="28">
        <v>0</v>
      </c>
      <c r="U10" s="28">
        <v>0</v>
      </c>
      <c r="V10" s="28">
        <v>0</v>
      </c>
      <c r="W10" s="28">
        <v>0</v>
      </c>
      <c r="X10" s="22">
        <v>637</v>
      </c>
      <c r="Y10" s="28">
        <v>385</v>
      </c>
      <c r="Z10" s="28">
        <v>71</v>
      </c>
      <c r="AA10" s="28">
        <v>13</v>
      </c>
      <c r="AB10" s="28">
        <v>2</v>
      </c>
      <c r="AC10" s="28">
        <v>1064</v>
      </c>
      <c r="AD10" s="28">
        <v>9</v>
      </c>
      <c r="AE10" s="28">
        <v>213</v>
      </c>
      <c r="AF10" s="28">
        <v>2</v>
      </c>
      <c r="AG10" s="28">
        <v>2</v>
      </c>
      <c r="AH10" s="22">
        <v>1761</v>
      </c>
      <c r="AI10" s="28">
        <v>3552</v>
      </c>
      <c r="AJ10" s="28">
        <v>527</v>
      </c>
      <c r="AK10" s="28">
        <v>317</v>
      </c>
      <c r="AL10" s="28">
        <v>32</v>
      </c>
      <c r="AM10" s="28">
        <v>2</v>
      </c>
      <c r="AN10" s="28">
        <v>22</v>
      </c>
      <c r="AO10" s="22">
        <v>4452</v>
      </c>
      <c r="AP10" s="28">
        <v>63</v>
      </c>
      <c r="AQ10" s="28">
        <v>1495</v>
      </c>
      <c r="AR10" s="28">
        <v>724</v>
      </c>
      <c r="AS10" s="28">
        <v>276</v>
      </c>
      <c r="AT10" s="28">
        <v>0</v>
      </c>
      <c r="AU10" s="28">
        <v>0</v>
      </c>
      <c r="AV10" s="22">
        <v>2558</v>
      </c>
      <c r="AW10" s="28">
        <v>1</v>
      </c>
      <c r="AX10" s="28">
        <v>57</v>
      </c>
      <c r="AY10" s="32">
        <v>40</v>
      </c>
      <c r="AZ10" s="28">
        <v>61</v>
      </c>
      <c r="BA10" s="28">
        <v>3</v>
      </c>
      <c r="BB10" s="28">
        <v>28</v>
      </c>
      <c r="BC10" s="22">
        <v>190</v>
      </c>
      <c r="BD10" s="28">
        <v>882</v>
      </c>
      <c r="BE10" s="28">
        <v>1287</v>
      </c>
      <c r="BF10" s="28">
        <v>24</v>
      </c>
      <c r="BG10" s="28">
        <v>169</v>
      </c>
      <c r="BH10" s="28">
        <v>0</v>
      </c>
      <c r="BI10" s="28">
        <v>3</v>
      </c>
      <c r="BJ10" s="22">
        <v>2365</v>
      </c>
      <c r="BK10" s="28">
        <v>595</v>
      </c>
      <c r="BL10" s="28">
        <v>21</v>
      </c>
      <c r="BM10" s="28">
        <v>3</v>
      </c>
      <c r="BN10" s="28">
        <v>22</v>
      </c>
      <c r="BO10" s="28">
        <v>9</v>
      </c>
      <c r="BP10" s="28">
        <v>8</v>
      </c>
      <c r="BQ10" s="28">
        <v>0</v>
      </c>
      <c r="BR10" s="28">
        <v>13</v>
      </c>
      <c r="BS10" s="22">
        <v>671</v>
      </c>
      <c r="BT10" s="28">
        <v>70</v>
      </c>
      <c r="BU10" s="28">
        <v>731</v>
      </c>
      <c r="BV10" s="28">
        <v>0</v>
      </c>
      <c r="BW10" s="28">
        <v>124</v>
      </c>
      <c r="BX10" s="28">
        <v>18</v>
      </c>
      <c r="BY10" s="28">
        <v>0</v>
      </c>
      <c r="BZ10" s="28">
        <v>320</v>
      </c>
      <c r="CA10" s="28">
        <v>0</v>
      </c>
      <c r="CB10" s="28">
        <v>77</v>
      </c>
      <c r="CC10" s="22">
        <v>1340</v>
      </c>
      <c r="CD10" s="23">
        <v>16800</v>
      </c>
    </row>
    <row r="11" spans="1:82" s="29" customFormat="1" ht="21" customHeight="1">
      <c r="A11" s="25" t="s">
        <v>162</v>
      </c>
      <c r="B11" s="26" t="s">
        <v>1</v>
      </c>
      <c r="C11" s="27">
        <v>3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3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1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4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114</v>
      </c>
      <c r="Z12" s="32">
        <v>8</v>
      </c>
      <c r="AA12" s="32">
        <v>1</v>
      </c>
      <c r="AB12" s="32">
        <v>35</v>
      </c>
      <c r="AC12" s="32">
        <v>610</v>
      </c>
      <c r="AD12" s="32">
        <v>30</v>
      </c>
      <c r="AE12" s="32">
        <v>36</v>
      </c>
      <c r="AF12" s="32">
        <v>0</v>
      </c>
      <c r="AG12" s="32">
        <v>0</v>
      </c>
      <c r="AH12" s="33">
        <v>834</v>
      </c>
      <c r="AI12" s="32">
        <v>117</v>
      </c>
      <c r="AJ12" s="32">
        <v>11</v>
      </c>
      <c r="AK12" s="32">
        <v>5</v>
      </c>
      <c r="AL12" s="32">
        <v>0</v>
      </c>
      <c r="AM12" s="32">
        <v>0</v>
      </c>
      <c r="AN12" s="32">
        <v>0</v>
      </c>
      <c r="AO12" s="33">
        <v>133</v>
      </c>
      <c r="AP12" s="32">
        <v>35</v>
      </c>
      <c r="AQ12" s="32">
        <v>154</v>
      </c>
      <c r="AR12" s="32">
        <v>35</v>
      </c>
      <c r="AS12" s="32">
        <v>0</v>
      </c>
      <c r="AT12" s="32">
        <v>0</v>
      </c>
      <c r="AU12" s="32">
        <v>0</v>
      </c>
      <c r="AV12" s="33">
        <v>224</v>
      </c>
      <c r="AW12" s="32">
        <v>0</v>
      </c>
      <c r="AX12" s="32">
        <v>0</v>
      </c>
      <c r="AY12" s="32">
        <v>0</v>
      </c>
      <c r="AZ12" s="32">
        <v>6</v>
      </c>
      <c r="BA12" s="32">
        <v>1</v>
      </c>
      <c r="BB12" s="32">
        <v>0</v>
      </c>
      <c r="BC12" s="33">
        <v>7</v>
      </c>
      <c r="BD12" s="32">
        <v>48</v>
      </c>
      <c r="BE12" s="32">
        <v>112</v>
      </c>
      <c r="BF12" s="32">
        <v>2</v>
      </c>
      <c r="BG12" s="32">
        <v>7</v>
      </c>
      <c r="BH12" s="32">
        <v>0</v>
      </c>
      <c r="BI12" s="32">
        <v>0</v>
      </c>
      <c r="BJ12" s="33">
        <v>169</v>
      </c>
      <c r="BK12" s="32">
        <v>9</v>
      </c>
      <c r="BL12" s="32">
        <v>1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0</v>
      </c>
      <c r="BS12" s="33">
        <v>12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1379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65</v>
      </c>
      <c r="Z13" s="39">
        <v>7</v>
      </c>
      <c r="AA13" s="39">
        <v>1</v>
      </c>
      <c r="AB13" s="39">
        <v>34</v>
      </c>
      <c r="AC13" s="39">
        <v>587</v>
      </c>
      <c r="AD13" s="39">
        <v>25</v>
      </c>
      <c r="AE13" s="39">
        <v>33</v>
      </c>
      <c r="AF13" s="39">
        <v>0</v>
      </c>
      <c r="AG13" s="39">
        <v>0</v>
      </c>
      <c r="AH13" s="40">
        <v>752</v>
      </c>
      <c r="AI13" s="39">
        <v>87</v>
      </c>
      <c r="AJ13" s="39">
        <v>11</v>
      </c>
      <c r="AK13" s="39">
        <v>3</v>
      </c>
      <c r="AL13" s="39">
        <v>0</v>
      </c>
      <c r="AM13" s="39">
        <v>0</v>
      </c>
      <c r="AN13" s="39">
        <v>0</v>
      </c>
      <c r="AO13" s="40">
        <v>101</v>
      </c>
      <c r="AP13" s="39">
        <v>33</v>
      </c>
      <c r="AQ13" s="39">
        <v>145</v>
      </c>
      <c r="AR13" s="39">
        <v>34</v>
      </c>
      <c r="AS13" s="39">
        <v>0</v>
      </c>
      <c r="AT13" s="39">
        <v>0</v>
      </c>
      <c r="AU13" s="39">
        <v>0</v>
      </c>
      <c r="AV13" s="40">
        <v>212</v>
      </c>
      <c r="AW13" s="39">
        <v>0</v>
      </c>
      <c r="AX13" s="39">
        <v>0</v>
      </c>
      <c r="AY13" s="39">
        <v>0</v>
      </c>
      <c r="AZ13" s="39">
        <v>6</v>
      </c>
      <c r="BA13" s="39">
        <v>0</v>
      </c>
      <c r="BB13" s="39">
        <v>0</v>
      </c>
      <c r="BC13" s="40">
        <v>6</v>
      </c>
      <c r="BD13" s="39">
        <v>43</v>
      </c>
      <c r="BE13" s="39">
        <v>109</v>
      </c>
      <c r="BF13" s="39">
        <v>2</v>
      </c>
      <c r="BG13" s="39">
        <v>6</v>
      </c>
      <c r="BH13" s="39">
        <v>0</v>
      </c>
      <c r="BI13" s="39">
        <v>0</v>
      </c>
      <c r="BJ13" s="40">
        <v>160</v>
      </c>
      <c r="BK13" s="39">
        <v>7</v>
      </c>
      <c r="BL13" s="39">
        <v>1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9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1240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49</v>
      </c>
      <c r="Z14" s="39">
        <v>1</v>
      </c>
      <c r="AA14" s="39">
        <v>0</v>
      </c>
      <c r="AB14" s="39">
        <v>1</v>
      </c>
      <c r="AC14" s="39">
        <v>23</v>
      </c>
      <c r="AD14" s="39">
        <v>5</v>
      </c>
      <c r="AE14" s="39">
        <v>3</v>
      </c>
      <c r="AF14" s="39">
        <v>0</v>
      </c>
      <c r="AG14" s="39">
        <v>0</v>
      </c>
      <c r="AH14" s="40">
        <v>82</v>
      </c>
      <c r="AI14" s="39">
        <v>30</v>
      </c>
      <c r="AJ14" s="39">
        <v>0</v>
      </c>
      <c r="AK14" s="39">
        <v>2</v>
      </c>
      <c r="AL14" s="39">
        <v>0</v>
      </c>
      <c r="AM14" s="39">
        <v>0</v>
      </c>
      <c r="AN14" s="39">
        <v>0</v>
      </c>
      <c r="AO14" s="40">
        <v>32</v>
      </c>
      <c r="AP14" s="39">
        <v>2</v>
      </c>
      <c r="AQ14" s="39">
        <v>9</v>
      </c>
      <c r="AR14" s="39">
        <v>1</v>
      </c>
      <c r="AS14" s="39">
        <v>0</v>
      </c>
      <c r="AT14" s="39">
        <v>0</v>
      </c>
      <c r="AU14" s="39">
        <v>0</v>
      </c>
      <c r="AV14" s="40">
        <v>12</v>
      </c>
      <c r="AW14" s="39">
        <v>0</v>
      </c>
      <c r="AX14" s="39">
        <v>0</v>
      </c>
      <c r="AY14" s="39">
        <v>0</v>
      </c>
      <c r="AZ14" s="39">
        <v>0</v>
      </c>
      <c r="BA14" s="39">
        <v>1</v>
      </c>
      <c r="BB14" s="39">
        <v>0</v>
      </c>
      <c r="BC14" s="40">
        <v>1</v>
      </c>
      <c r="BD14" s="39">
        <v>5</v>
      </c>
      <c r="BE14" s="39">
        <v>3</v>
      </c>
      <c r="BF14" s="39">
        <v>0</v>
      </c>
      <c r="BG14" s="39">
        <v>1</v>
      </c>
      <c r="BH14" s="39">
        <v>0</v>
      </c>
      <c r="BI14" s="39">
        <v>0</v>
      </c>
      <c r="BJ14" s="40">
        <v>9</v>
      </c>
      <c r="BK14" s="39">
        <v>2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3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139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13</v>
      </c>
      <c r="F15" s="32">
        <v>0</v>
      </c>
      <c r="G15" s="32">
        <v>0</v>
      </c>
      <c r="H15" s="32">
        <v>0</v>
      </c>
      <c r="I15" s="32">
        <v>808</v>
      </c>
      <c r="J15" s="32">
        <v>0</v>
      </c>
      <c r="K15" s="33">
        <v>821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1</v>
      </c>
      <c r="AD15" s="32">
        <v>0</v>
      </c>
      <c r="AE15" s="32">
        <v>0</v>
      </c>
      <c r="AF15" s="32">
        <v>0</v>
      </c>
      <c r="AG15" s="32">
        <v>0</v>
      </c>
      <c r="AH15" s="33">
        <v>1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822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808</v>
      </c>
      <c r="J16" s="39">
        <v>0</v>
      </c>
      <c r="K16" s="40">
        <v>808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808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13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13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1</v>
      </c>
      <c r="AD17" s="39">
        <v>0</v>
      </c>
      <c r="AE17" s="39">
        <v>0</v>
      </c>
      <c r="AF17" s="39">
        <v>0</v>
      </c>
      <c r="AG17" s="39">
        <v>0</v>
      </c>
      <c r="AH17" s="40">
        <v>1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14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3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3</v>
      </c>
      <c r="BT19" s="28">
        <v>76</v>
      </c>
      <c r="BU19" s="28">
        <v>140</v>
      </c>
      <c r="BV19" s="28">
        <v>0</v>
      </c>
      <c r="BW19" s="28">
        <v>187</v>
      </c>
      <c r="BX19" s="28">
        <v>3</v>
      </c>
      <c r="BY19" s="28">
        <v>0</v>
      </c>
      <c r="BZ19" s="28">
        <v>136</v>
      </c>
      <c r="CA19" s="28">
        <v>0</v>
      </c>
      <c r="CB19" s="28">
        <v>0</v>
      </c>
      <c r="CC19" s="22">
        <v>542</v>
      </c>
      <c r="CD19" s="23">
        <v>545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4</v>
      </c>
      <c r="BE20" s="28">
        <v>15</v>
      </c>
      <c r="BF20" s="28">
        <v>0</v>
      </c>
      <c r="BG20" s="28">
        <v>0</v>
      </c>
      <c r="BH20" s="28">
        <v>0</v>
      </c>
      <c r="BI20" s="28">
        <v>0</v>
      </c>
      <c r="BJ20" s="22">
        <v>19</v>
      </c>
      <c r="BK20" s="28">
        <v>0</v>
      </c>
      <c r="BL20" s="28">
        <v>2</v>
      </c>
      <c r="BM20" s="28">
        <v>0</v>
      </c>
      <c r="BN20" s="28">
        <v>0</v>
      </c>
      <c r="BO20" s="28">
        <v>0</v>
      </c>
      <c r="BP20" s="28">
        <v>2</v>
      </c>
      <c r="BQ20" s="28">
        <v>0</v>
      </c>
      <c r="BR20" s="28">
        <v>0</v>
      </c>
      <c r="BS20" s="22">
        <v>4</v>
      </c>
      <c r="BT20" s="28">
        <v>74</v>
      </c>
      <c r="BU20" s="28">
        <v>244</v>
      </c>
      <c r="BV20" s="28">
        <v>0</v>
      </c>
      <c r="BW20" s="28">
        <v>41</v>
      </c>
      <c r="BX20" s="28">
        <v>5</v>
      </c>
      <c r="BY20" s="28">
        <v>0</v>
      </c>
      <c r="BZ20" s="28">
        <v>19</v>
      </c>
      <c r="CA20" s="28">
        <v>0</v>
      </c>
      <c r="CB20" s="28">
        <v>0</v>
      </c>
      <c r="CC20" s="22">
        <v>383</v>
      </c>
      <c r="CD20" s="23">
        <v>406</v>
      </c>
    </row>
    <row r="21" spans="1:82" s="29" customFormat="1" ht="21" customHeight="1">
      <c r="A21" s="44" t="s">
        <v>172</v>
      </c>
      <c r="B21" s="30" t="s">
        <v>5</v>
      </c>
      <c r="C21" s="31">
        <v>128</v>
      </c>
      <c r="D21" s="32">
        <v>32</v>
      </c>
      <c r="E21" s="32">
        <v>150</v>
      </c>
      <c r="F21" s="32">
        <v>0</v>
      </c>
      <c r="G21" s="32">
        <v>0</v>
      </c>
      <c r="H21" s="32">
        <v>0</v>
      </c>
      <c r="I21" s="32">
        <v>0</v>
      </c>
      <c r="J21" s="32">
        <v>9957</v>
      </c>
      <c r="K21" s="33">
        <v>10267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3</v>
      </c>
      <c r="S21" s="32">
        <v>14</v>
      </c>
      <c r="T21" s="32">
        <v>0</v>
      </c>
      <c r="U21" s="32">
        <v>0</v>
      </c>
      <c r="V21" s="32">
        <v>0</v>
      </c>
      <c r="W21" s="32">
        <v>0</v>
      </c>
      <c r="X21" s="33">
        <v>17</v>
      </c>
      <c r="Y21" s="32">
        <v>105</v>
      </c>
      <c r="Z21" s="32">
        <v>26</v>
      </c>
      <c r="AA21" s="32">
        <v>0</v>
      </c>
      <c r="AB21" s="32">
        <v>12</v>
      </c>
      <c r="AC21" s="32">
        <v>21</v>
      </c>
      <c r="AD21" s="32">
        <v>1</v>
      </c>
      <c r="AE21" s="32">
        <v>36</v>
      </c>
      <c r="AF21" s="32">
        <v>0</v>
      </c>
      <c r="AG21" s="32">
        <v>1</v>
      </c>
      <c r="AH21" s="33">
        <v>202</v>
      </c>
      <c r="AI21" s="32">
        <v>11</v>
      </c>
      <c r="AJ21" s="32">
        <v>1</v>
      </c>
      <c r="AK21" s="32">
        <v>25</v>
      </c>
      <c r="AL21" s="32">
        <v>4</v>
      </c>
      <c r="AM21" s="32">
        <v>0</v>
      </c>
      <c r="AN21" s="32">
        <v>1</v>
      </c>
      <c r="AO21" s="33">
        <v>42</v>
      </c>
      <c r="AP21" s="32">
        <v>14</v>
      </c>
      <c r="AQ21" s="32">
        <v>11</v>
      </c>
      <c r="AR21" s="32">
        <v>11</v>
      </c>
      <c r="AS21" s="32">
        <v>3</v>
      </c>
      <c r="AT21" s="32">
        <v>0</v>
      </c>
      <c r="AU21" s="32">
        <v>0</v>
      </c>
      <c r="AV21" s="33">
        <v>39</v>
      </c>
      <c r="AW21" s="32">
        <v>0</v>
      </c>
      <c r="AX21" s="32">
        <v>17</v>
      </c>
      <c r="AY21" s="32">
        <v>0</v>
      </c>
      <c r="AZ21" s="32">
        <v>7</v>
      </c>
      <c r="BA21" s="32">
        <v>0</v>
      </c>
      <c r="BB21" s="32">
        <v>0</v>
      </c>
      <c r="BC21" s="33">
        <v>24</v>
      </c>
      <c r="BD21" s="32">
        <v>340</v>
      </c>
      <c r="BE21" s="32">
        <v>304</v>
      </c>
      <c r="BF21" s="32">
        <v>0</v>
      </c>
      <c r="BG21" s="32">
        <v>75</v>
      </c>
      <c r="BH21" s="32">
        <v>0</v>
      </c>
      <c r="BI21" s="32">
        <v>0</v>
      </c>
      <c r="BJ21" s="33">
        <v>719</v>
      </c>
      <c r="BK21" s="32">
        <v>132</v>
      </c>
      <c r="BL21" s="32">
        <v>4</v>
      </c>
      <c r="BM21" s="32">
        <v>0</v>
      </c>
      <c r="BN21" s="32">
        <v>5</v>
      </c>
      <c r="BO21" s="32">
        <v>7</v>
      </c>
      <c r="BP21" s="32">
        <v>1</v>
      </c>
      <c r="BQ21" s="32">
        <v>0</v>
      </c>
      <c r="BR21" s="32">
        <v>4</v>
      </c>
      <c r="BS21" s="33">
        <v>153</v>
      </c>
      <c r="BT21" s="32">
        <v>17</v>
      </c>
      <c r="BU21" s="32">
        <v>208</v>
      </c>
      <c r="BV21" s="32">
        <v>0</v>
      </c>
      <c r="BW21" s="32">
        <v>48</v>
      </c>
      <c r="BX21" s="32">
        <v>1</v>
      </c>
      <c r="BY21" s="32">
        <v>0</v>
      </c>
      <c r="BZ21" s="32">
        <v>129</v>
      </c>
      <c r="CA21" s="32">
        <v>0</v>
      </c>
      <c r="CB21" s="32">
        <v>42</v>
      </c>
      <c r="CC21" s="33">
        <v>445</v>
      </c>
      <c r="CD21" s="34">
        <v>11908</v>
      </c>
    </row>
    <row r="22" spans="1:82" s="96" customFormat="1" ht="21" customHeight="1">
      <c r="A22" s="91" t="s">
        <v>188</v>
      </c>
      <c r="B22" s="91" t="s">
        <v>191</v>
      </c>
      <c r="C22" s="92">
        <v>7</v>
      </c>
      <c r="D22" s="93">
        <v>0</v>
      </c>
      <c r="E22" s="93">
        <v>84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91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2</v>
      </c>
      <c r="S22" s="93">
        <v>2</v>
      </c>
      <c r="T22" s="93">
        <v>0</v>
      </c>
      <c r="U22" s="93">
        <v>0</v>
      </c>
      <c r="V22" s="93">
        <v>0</v>
      </c>
      <c r="W22" s="93">
        <v>0</v>
      </c>
      <c r="X22" s="94">
        <v>4</v>
      </c>
      <c r="Y22" s="93">
        <v>1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3</v>
      </c>
      <c r="AI22" s="93">
        <v>1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1</v>
      </c>
      <c r="AP22" s="93">
        <v>0</v>
      </c>
      <c r="AQ22" s="93">
        <v>2</v>
      </c>
      <c r="AR22" s="93">
        <v>0</v>
      </c>
      <c r="AS22" s="93">
        <v>0</v>
      </c>
      <c r="AT22" s="93">
        <v>0</v>
      </c>
      <c r="AU22" s="93">
        <v>0</v>
      </c>
      <c r="AV22" s="94">
        <v>2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4</v>
      </c>
      <c r="BE22" s="93">
        <v>2</v>
      </c>
      <c r="BF22" s="93">
        <v>0</v>
      </c>
      <c r="BG22" s="93">
        <v>0</v>
      </c>
      <c r="BH22" s="93">
        <v>0</v>
      </c>
      <c r="BI22" s="93">
        <v>0</v>
      </c>
      <c r="BJ22" s="94">
        <v>6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6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6</v>
      </c>
      <c r="CD22" s="95">
        <v>113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9957</v>
      </c>
      <c r="K24" s="40">
        <v>9957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9957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121</v>
      </c>
      <c r="D26" s="39">
        <v>32</v>
      </c>
      <c r="E26" s="39">
        <v>66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219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12</v>
      </c>
      <c r="T26" s="39">
        <v>0</v>
      </c>
      <c r="U26" s="39">
        <v>0</v>
      </c>
      <c r="V26" s="39">
        <v>0</v>
      </c>
      <c r="W26" s="39">
        <v>0</v>
      </c>
      <c r="X26" s="40">
        <v>13</v>
      </c>
      <c r="Y26" s="39">
        <v>104</v>
      </c>
      <c r="Z26" s="39">
        <v>26</v>
      </c>
      <c r="AA26" s="39">
        <v>0</v>
      </c>
      <c r="AB26" s="39">
        <v>12</v>
      </c>
      <c r="AC26" s="39">
        <v>19</v>
      </c>
      <c r="AD26" s="39">
        <v>1</v>
      </c>
      <c r="AE26" s="39">
        <v>36</v>
      </c>
      <c r="AF26" s="39">
        <v>0</v>
      </c>
      <c r="AG26" s="39">
        <v>1</v>
      </c>
      <c r="AH26" s="40">
        <v>199</v>
      </c>
      <c r="AI26" s="39">
        <v>10</v>
      </c>
      <c r="AJ26" s="39">
        <v>1</v>
      </c>
      <c r="AK26" s="39">
        <v>25</v>
      </c>
      <c r="AL26" s="39">
        <v>4</v>
      </c>
      <c r="AM26" s="39">
        <v>0</v>
      </c>
      <c r="AN26" s="39">
        <v>1</v>
      </c>
      <c r="AO26" s="40">
        <v>41</v>
      </c>
      <c r="AP26" s="39">
        <v>14</v>
      </c>
      <c r="AQ26" s="39">
        <v>9</v>
      </c>
      <c r="AR26" s="39">
        <v>11</v>
      </c>
      <c r="AS26" s="39">
        <v>3</v>
      </c>
      <c r="AT26" s="39">
        <v>0</v>
      </c>
      <c r="AU26" s="39">
        <v>0</v>
      </c>
      <c r="AV26" s="40">
        <v>37</v>
      </c>
      <c r="AW26" s="39">
        <v>0</v>
      </c>
      <c r="AX26" s="39">
        <v>17</v>
      </c>
      <c r="AY26" s="39">
        <v>0</v>
      </c>
      <c r="AZ26" s="39">
        <v>7</v>
      </c>
      <c r="BA26" s="39">
        <v>0</v>
      </c>
      <c r="BB26" s="39">
        <v>0</v>
      </c>
      <c r="BC26" s="40">
        <v>24</v>
      </c>
      <c r="BD26" s="39">
        <v>336</v>
      </c>
      <c r="BE26" s="39">
        <v>302</v>
      </c>
      <c r="BF26" s="39">
        <v>0</v>
      </c>
      <c r="BG26" s="39">
        <v>75</v>
      </c>
      <c r="BH26" s="39">
        <v>0</v>
      </c>
      <c r="BI26" s="39">
        <v>0</v>
      </c>
      <c r="BJ26" s="40">
        <v>713</v>
      </c>
      <c r="BK26" s="39">
        <v>132</v>
      </c>
      <c r="BL26" s="39">
        <v>4</v>
      </c>
      <c r="BM26" s="39">
        <v>0</v>
      </c>
      <c r="BN26" s="39">
        <v>5</v>
      </c>
      <c r="BO26" s="39">
        <v>7</v>
      </c>
      <c r="BP26" s="39">
        <v>1</v>
      </c>
      <c r="BQ26" s="39">
        <v>0</v>
      </c>
      <c r="BR26" s="39">
        <v>4</v>
      </c>
      <c r="BS26" s="40">
        <v>153</v>
      </c>
      <c r="BT26" s="39">
        <v>17</v>
      </c>
      <c r="BU26" s="39">
        <v>202</v>
      </c>
      <c r="BV26" s="39">
        <v>0</v>
      </c>
      <c r="BW26" s="39">
        <v>48</v>
      </c>
      <c r="BX26" s="39">
        <v>1</v>
      </c>
      <c r="BY26" s="39">
        <v>0</v>
      </c>
      <c r="BZ26" s="39">
        <v>129</v>
      </c>
      <c r="CA26" s="39">
        <v>0</v>
      </c>
      <c r="CB26" s="39">
        <v>42</v>
      </c>
      <c r="CC26" s="40">
        <v>439</v>
      </c>
      <c r="CD26" s="41">
        <v>1838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180</v>
      </c>
      <c r="D29" s="28">
        <v>1</v>
      </c>
      <c r="E29" s="28">
        <v>1278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1459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227</v>
      </c>
      <c r="S29" s="28">
        <v>150</v>
      </c>
      <c r="T29" s="28">
        <v>0</v>
      </c>
      <c r="U29" s="28">
        <v>0</v>
      </c>
      <c r="V29" s="28">
        <v>0</v>
      </c>
      <c r="W29" s="28">
        <v>0</v>
      </c>
      <c r="X29" s="22">
        <v>377</v>
      </c>
      <c r="Y29" s="28">
        <v>379</v>
      </c>
      <c r="Z29" s="28">
        <v>150</v>
      </c>
      <c r="AA29" s="28">
        <v>2</v>
      </c>
      <c r="AB29" s="28">
        <v>10</v>
      </c>
      <c r="AC29" s="28">
        <v>2540</v>
      </c>
      <c r="AD29" s="28">
        <v>7</v>
      </c>
      <c r="AE29" s="28">
        <v>92</v>
      </c>
      <c r="AF29" s="28">
        <v>25</v>
      </c>
      <c r="AG29" s="28">
        <v>1</v>
      </c>
      <c r="AH29" s="22">
        <v>3206</v>
      </c>
      <c r="AI29" s="28">
        <v>270</v>
      </c>
      <c r="AJ29" s="28">
        <v>517</v>
      </c>
      <c r="AK29" s="28">
        <v>125</v>
      </c>
      <c r="AL29" s="28">
        <v>111</v>
      </c>
      <c r="AM29" s="28">
        <v>9</v>
      </c>
      <c r="AN29" s="28">
        <v>3</v>
      </c>
      <c r="AO29" s="22">
        <v>1035</v>
      </c>
      <c r="AP29" s="28">
        <v>29</v>
      </c>
      <c r="AQ29" s="28">
        <v>2450</v>
      </c>
      <c r="AR29" s="28">
        <v>-163</v>
      </c>
      <c r="AS29" s="28">
        <v>276</v>
      </c>
      <c r="AT29" s="28">
        <v>0</v>
      </c>
      <c r="AU29" s="28">
        <v>0</v>
      </c>
      <c r="AV29" s="22">
        <v>2592</v>
      </c>
      <c r="AW29" s="28">
        <v>0</v>
      </c>
      <c r="AX29" s="28">
        <v>22</v>
      </c>
      <c r="AY29" s="28">
        <v>43</v>
      </c>
      <c r="AZ29" s="28">
        <v>8</v>
      </c>
      <c r="BA29" s="28">
        <v>7</v>
      </c>
      <c r="BB29" s="28">
        <v>10</v>
      </c>
      <c r="BC29" s="22">
        <v>90</v>
      </c>
      <c r="BD29" s="28">
        <v>1223</v>
      </c>
      <c r="BE29" s="28">
        <v>664</v>
      </c>
      <c r="BF29" s="28">
        <v>7</v>
      </c>
      <c r="BG29" s="28">
        <v>164</v>
      </c>
      <c r="BH29" s="28">
        <v>0</v>
      </c>
      <c r="BI29" s="28">
        <v>1</v>
      </c>
      <c r="BJ29" s="22">
        <v>2059</v>
      </c>
      <c r="BK29" s="28">
        <v>741</v>
      </c>
      <c r="BL29" s="28">
        <v>8</v>
      </c>
      <c r="BM29" s="28">
        <v>5</v>
      </c>
      <c r="BN29" s="28">
        <v>3</v>
      </c>
      <c r="BO29" s="28">
        <v>3</v>
      </c>
      <c r="BP29" s="28">
        <v>0</v>
      </c>
      <c r="BQ29" s="28">
        <v>0</v>
      </c>
      <c r="BR29" s="28">
        <v>4</v>
      </c>
      <c r="BS29" s="22">
        <v>764</v>
      </c>
      <c r="BT29" s="28">
        <v>19</v>
      </c>
      <c r="BU29" s="28">
        <v>137</v>
      </c>
      <c r="BV29" s="28">
        <v>0</v>
      </c>
      <c r="BW29" s="28">
        <v>62</v>
      </c>
      <c r="BX29" s="28">
        <v>16</v>
      </c>
      <c r="BY29" s="28">
        <v>0</v>
      </c>
      <c r="BZ29" s="28">
        <v>82</v>
      </c>
      <c r="CA29" s="28">
        <v>0</v>
      </c>
      <c r="CB29" s="28">
        <v>15</v>
      </c>
      <c r="CC29" s="22">
        <v>331</v>
      </c>
      <c r="CD29" s="23">
        <v>11913</v>
      </c>
    </row>
    <row r="30" spans="1:82" s="24" customFormat="1" ht="21" customHeight="1">
      <c r="A30" s="36" t="s">
        <v>21</v>
      </c>
      <c r="B30" s="2" t="s">
        <v>18</v>
      </c>
      <c r="C30" s="38">
        <v>180</v>
      </c>
      <c r="D30" s="39">
        <v>1</v>
      </c>
      <c r="E30" s="39">
        <v>1278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1459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227</v>
      </c>
      <c r="S30" s="39">
        <v>150</v>
      </c>
      <c r="T30" s="39">
        <v>0</v>
      </c>
      <c r="U30" s="39">
        <v>0</v>
      </c>
      <c r="V30" s="39">
        <v>0</v>
      </c>
      <c r="W30" s="39">
        <v>0</v>
      </c>
      <c r="X30" s="40">
        <v>377</v>
      </c>
      <c r="Y30" s="39">
        <v>379</v>
      </c>
      <c r="Z30" s="39">
        <v>150</v>
      </c>
      <c r="AA30" s="39">
        <v>2</v>
      </c>
      <c r="AB30" s="39">
        <v>10</v>
      </c>
      <c r="AC30" s="39">
        <v>2540</v>
      </c>
      <c r="AD30" s="39">
        <v>7</v>
      </c>
      <c r="AE30" s="39">
        <v>92</v>
      </c>
      <c r="AF30" s="39">
        <v>25</v>
      </c>
      <c r="AG30" s="39">
        <v>1</v>
      </c>
      <c r="AH30" s="40">
        <v>3206</v>
      </c>
      <c r="AI30" s="39">
        <v>270</v>
      </c>
      <c r="AJ30" s="39">
        <v>517</v>
      </c>
      <c r="AK30" s="39">
        <v>125</v>
      </c>
      <c r="AL30" s="39">
        <v>111</v>
      </c>
      <c r="AM30" s="39">
        <v>9</v>
      </c>
      <c r="AN30" s="39">
        <v>3</v>
      </c>
      <c r="AO30" s="40">
        <v>1035</v>
      </c>
      <c r="AP30" s="39">
        <v>29</v>
      </c>
      <c r="AQ30" s="39">
        <v>2450</v>
      </c>
      <c r="AR30" s="39">
        <v>-163</v>
      </c>
      <c r="AS30" s="39">
        <v>276</v>
      </c>
      <c r="AT30" s="39">
        <v>0</v>
      </c>
      <c r="AU30" s="39">
        <v>0</v>
      </c>
      <c r="AV30" s="40">
        <v>2592</v>
      </c>
      <c r="AW30" s="39">
        <v>0</v>
      </c>
      <c r="AX30" s="39">
        <v>22</v>
      </c>
      <c r="AY30" s="39">
        <v>43</v>
      </c>
      <c r="AZ30" s="39">
        <v>8</v>
      </c>
      <c r="BA30" s="39">
        <v>7</v>
      </c>
      <c r="BB30" s="39">
        <v>10</v>
      </c>
      <c r="BC30" s="40">
        <v>90</v>
      </c>
      <c r="BD30" s="39">
        <v>1223</v>
      </c>
      <c r="BE30" s="39">
        <v>664</v>
      </c>
      <c r="BF30" s="39">
        <v>7</v>
      </c>
      <c r="BG30" s="39">
        <v>164</v>
      </c>
      <c r="BH30" s="39">
        <v>0</v>
      </c>
      <c r="BI30" s="39">
        <v>1</v>
      </c>
      <c r="BJ30" s="40">
        <v>2059</v>
      </c>
      <c r="BK30" s="39">
        <v>741</v>
      </c>
      <c r="BL30" s="39">
        <v>8</v>
      </c>
      <c r="BM30" s="39">
        <v>5</v>
      </c>
      <c r="BN30" s="39">
        <v>3</v>
      </c>
      <c r="BO30" s="39">
        <v>3</v>
      </c>
      <c r="BP30" s="39">
        <v>0</v>
      </c>
      <c r="BQ30" s="39">
        <v>0</v>
      </c>
      <c r="BR30" s="39">
        <v>4</v>
      </c>
      <c r="BS30" s="40">
        <v>764</v>
      </c>
      <c r="BT30" s="39">
        <v>19</v>
      </c>
      <c r="BU30" s="39">
        <v>137</v>
      </c>
      <c r="BV30" s="39">
        <v>0</v>
      </c>
      <c r="BW30" s="39">
        <v>62</v>
      </c>
      <c r="BX30" s="39">
        <v>16</v>
      </c>
      <c r="BY30" s="39">
        <v>0</v>
      </c>
      <c r="BZ30" s="39">
        <v>82</v>
      </c>
      <c r="CA30" s="39">
        <v>0</v>
      </c>
      <c r="CB30" s="39">
        <v>15</v>
      </c>
      <c r="CC30" s="40">
        <v>331</v>
      </c>
      <c r="CD30" s="41">
        <v>11913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14</v>
      </c>
      <c r="D32" s="28">
        <v>0</v>
      </c>
      <c r="E32" s="28">
        <v>194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208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1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1</v>
      </c>
      <c r="Y32" s="28">
        <v>10</v>
      </c>
      <c r="Z32" s="28">
        <v>-28</v>
      </c>
      <c r="AA32" s="28">
        <v>0</v>
      </c>
      <c r="AB32" s="28">
        <v>0</v>
      </c>
      <c r="AC32" s="28">
        <v>32</v>
      </c>
      <c r="AD32" s="28">
        <v>0</v>
      </c>
      <c r="AE32" s="28">
        <v>4</v>
      </c>
      <c r="AF32" s="28">
        <v>0</v>
      </c>
      <c r="AG32" s="28">
        <v>0</v>
      </c>
      <c r="AH32" s="22">
        <v>18</v>
      </c>
      <c r="AI32" s="28">
        <v>0</v>
      </c>
      <c r="AJ32" s="28">
        <v>2</v>
      </c>
      <c r="AK32" s="28">
        <v>47</v>
      </c>
      <c r="AL32" s="28">
        <v>3</v>
      </c>
      <c r="AM32" s="28">
        <v>0</v>
      </c>
      <c r="AN32" s="28">
        <v>0</v>
      </c>
      <c r="AO32" s="22">
        <v>52</v>
      </c>
      <c r="AP32" s="28">
        <v>-17</v>
      </c>
      <c r="AQ32" s="28">
        <v>-1741</v>
      </c>
      <c r="AR32" s="28">
        <v>4</v>
      </c>
      <c r="AS32" s="28">
        <v>0</v>
      </c>
      <c r="AT32" s="28">
        <v>0</v>
      </c>
      <c r="AU32" s="28">
        <v>0</v>
      </c>
      <c r="AV32" s="22">
        <v>-1754</v>
      </c>
      <c r="AW32" s="28">
        <v>0</v>
      </c>
      <c r="AX32" s="28">
        <v>1</v>
      </c>
      <c r="AY32" s="32">
        <v>1</v>
      </c>
      <c r="AZ32" s="28">
        <v>0</v>
      </c>
      <c r="BA32" s="28">
        <v>0</v>
      </c>
      <c r="BB32" s="28">
        <v>0</v>
      </c>
      <c r="BC32" s="22">
        <v>2</v>
      </c>
      <c r="BD32" s="28">
        <v>2</v>
      </c>
      <c r="BE32" s="28">
        <v>3</v>
      </c>
      <c r="BF32" s="28">
        <v>0</v>
      </c>
      <c r="BG32" s="28">
        <v>0</v>
      </c>
      <c r="BH32" s="28">
        <v>0</v>
      </c>
      <c r="BI32" s="28">
        <v>0</v>
      </c>
      <c r="BJ32" s="22">
        <v>5</v>
      </c>
      <c r="BK32" s="28">
        <v>1</v>
      </c>
      <c r="BL32" s="28">
        <v>0</v>
      </c>
      <c r="BM32" s="28">
        <v>0</v>
      </c>
      <c r="BN32" s="28">
        <v>0</v>
      </c>
      <c r="BO32" s="28">
        <v>1</v>
      </c>
      <c r="BP32" s="28">
        <v>0</v>
      </c>
      <c r="BQ32" s="28">
        <v>0</v>
      </c>
      <c r="BR32" s="28">
        <v>0</v>
      </c>
      <c r="BS32" s="22">
        <v>2</v>
      </c>
      <c r="BT32" s="28">
        <v>0</v>
      </c>
      <c r="BU32" s="28">
        <v>1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1</v>
      </c>
      <c r="CD32" s="23">
        <v>-1465</v>
      </c>
    </row>
    <row r="33" spans="1:82" s="49" customFormat="1" ht="21" customHeight="1">
      <c r="A33" s="25" t="s">
        <v>178</v>
      </c>
      <c r="B33" s="30" t="s">
        <v>186</v>
      </c>
      <c r="C33" s="31">
        <v>35</v>
      </c>
      <c r="D33" s="32">
        <v>30</v>
      </c>
      <c r="E33" s="32">
        <v>76</v>
      </c>
      <c r="F33" s="32">
        <v>0</v>
      </c>
      <c r="G33" s="32">
        <v>0</v>
      </c>
      <c r="H33" s="32">
        <v>0</v>
      </c>
      <c r="I33" s="32">
        <v>0</v>
      </c>
      <c r="J33" s="32">
        <v>418</v>
      </c>
      <c r="K33" s="33">
        <v>559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83</v>
      </c>
      <c r="Z33" s="32">
        <v>16</v>
      </c>
      <c r="AA33" s="32">
        <v>0</v>
      </c>
      <c r="AB33" s="32">
        <v>6</v>
      </c>
      <c r="AC33" s="32">
        <v>149</v>
      </c>
      <c r="AD33" s="32">
        <v>3</v>
      </c>
      <c r="AE33" s="32">
        <v>7</v>
      </c>
      <c r="AF33" s="32">
        <v>0</v>
      </c>
      <c r="AG33" s="32">
        <v>0</v>
      </c>
      <c r="AH33" s="33">
        <v>264</v>
      </c>
      <c r="AI33" s="32">
        <v>7</v>
      </c>
      <c r="AJ33" s="32">
        <v>9</v>
      </c>
      <c r="AK33" s="32">
        <v>45</v>
      </c>
      <c r="AL33" s="32">
        <v>2</v>
      </c>
      <c r="AM33" s="32">
        <v>0</v>
      </c>
      <c r="AN33" s="32">
        <v>1</v>
      </c>
      <c r="AO33" s="33">
        <v>64</v>
      </c>
      <c r="AP33" s="32">
        <v>118</v>
      </c>
      <c r="AQ33" s="32">
        <v>209</v>
      </c>
      <c r="AR33" s="32">
        <v>8</v>
      </c>
      <c r="AS33" s="32">
        <v>5</v>
      </c>
      <c r="AT33" s="32">
        <v>0</v>
      </c>
      <c r="AU33" s="32">
        <v>0</v>
      </c>
      <c r="AV33" s="33">
        <v>340</v>
      </c>
      <c r="AW33" s="32">
        <v>0</v>
      </c>
      <c r="AX33" s="32">
        <v>0</v>
      </c>
      <c r="AY33" s="32">
        <v>0</v>
      </c>
      <c r="AZ33" s="32">
        <v>1</v>
      </c>
      <c r="BA33" s="32">
        <v>2</v>
      </c>
      <c r="BB33" s="32">
        <v>0</v>
      </c>
      <c r="BC33" s="33">
        <v>3</v>
      </c>
      <c r="BD33" s="32">
        <v>24</v>
      </c>
      <c r="BE33" s="32">
        <v>87</v>
      </c>
      <c r="BF33" s="32">
        <v>0</v>
      </c>
      <c r="BG33" s="32">
        <v>34</v>
      </c>
      <c r="BH33" s="32">
        <v>0</v>
      </c>
      <c r="BI33" s="32">
        <v>1</v>
      </c>
      <c r="BJ33" s="33">
        <v>146</v>
      </c>
      <c r="BK33" s="32">
        <v>1</v>
      </c>
      <c r="BL33" s="32">
        <v>0</v>
      </c>
      <c r="BM33" s="32">
        <v>0</v>
      </c>
      <c r="BN33" s="32">
        <v>0</v>
      </c>
      <c r="BO33" s="32">
        <v>5</v>
      </c>
      <c r="BP33" s="32">
        <v>0</v>
      </c>
      <c r="BQ33" s="32">
        <v>0</v>
      </c>
      <c r="BR33" s="32">
        <v>0</v>
      </c>
      <c r="BS33" s="33">
        <v>6</v>
      </c>
      <c r="BT33" s="32">
        <v>8</v>
      </c>
      <c r="BU33" s="32">
        <v>27</v>
      </c>
      <c r="BV33" s="32">
        <v>0</v>
      </c>
      <c r="BW33" s="32">
        <v>13</v>
      </c>
      <c r="BX33" s="32">
        <v>1</v>
      </c>
      <c r="BY33" s="32">
        <v>0</v>
      </c>
      <c r="BZ33" s="32">
        <v>20</v>
      </c>
      <c r="CA33" s="32">
        <v>0</v>
      </c>
      <c r="CB33" s="32">
        <v>7</v>
      </c>
      <c r="CC33" s="33">
        <v>76</v>
      </c>
      <c r="CD33" s="34">
        <v>1459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418</v>
      </c>
      <c r="K34" s="40">
        <v>418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418</v>
      </c>
    </row>
    <row r="35" spans="1:82" s="47" customFormat="1" ht="21" customHeight="1">
      <c r="A35" s="52" t="s">
        <v>180</v>
      </c>
      <c r="B35" s="45" t="s">
        <v>27</v>
      </c>
      <c r="C35" s="38">
        <v>28</v>
      </c>
      <c r="D35" s="39">
        <v>30</v>
      </c>
      <c r="E35" s="39">
        <v>70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128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1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82</v>
      </c>
      <c r="Z35" s="39">
        <v>15</v>
      </c>
      <c r="AA35" s="39">
        <v>0</v>
      </c>
      <c r="AB35" s="39">
        <v>6</v>
      </c>
      <c r="AC35" s="39">
        <v>98</v>
      </c>
      <c r="AD35" s="39">
        <v>3</v>
      </c>
      <c r="AE35" s="39">
        <v>7</v>
      </c>
      <c r="AF35" s="39">
        <v>0</v>
      </c>
      <c r="AG35" s="39">
        <v>0</v>
      </c>
      <c r="AH35" s="40">
        <v>211</v>
      </c>
      <c r="AI35" s="39">
        <v>7</v>
      </c>
      <c r="AJ35" s="39">
        <v>9</v>
      </c>
      <c r="AK35" s="39">
        <v>45</v>
      </c>
      <c r="AL35" s="39">
        <v>2</v>
      </c>
      <c r="AM35" s="39">
        <v>0</v>
      </c>
      <c r="AN35" s="39">
        <v>1</v>
      </c>
      <c r="AO35" s="40">
        <v>64</v>
      </c>
      <c r="AP35" s="39">
        <v>118</v>
      </c>
      <c r="AQ35" s="39">
        <v>209</v>
      </c>
      <c r="AR35" s="39">
        <v>8</v>
      </c>
      <c r="AS35" s="39">
        <v>5</v>
      </c>
      <c r="AT35" s="39">
        <v>0</v>
      </c>
      <c r="AU35" s="39">
        <v>0</v>
      </c>
      <c r="AV35" s="40">
        <v>340</v>
      </c>
      <c r="AW35" s="39">
        <v>0</v>
      </c>
      <c r="AX35" s="39">
        <v>0</v>
      </c>
      <c r="AY35" s="39">
        <v>0</v>
      </c>
      <c r="AZ35" s="39">
        <v>1</v>
      </c>
      <c r="BA35" s="39">
        <v>2</v>
      </c>
      <c r="BB35" s="39">
        <v>0</v>
      </c>
      <c r="BC35" s="40">
        <v>3</v>
      </c>
      <c r="BD35" s="39">
        <v>24</v>
      </c>
      <c r="BE35" s="39">
        <v>84</v>
      </c>
      <c r="BF35" s="39">
        <v>0</v>
      </c>
      <c r="BG35" s="39">
        <v>34</v>
      </c>
      <c r="BH35" s="39">
        <v>0</v>
      </c>
      <c r="BI35" s="39">
        <v>1</v>
      </c>
      <c r="BJ35" s="40">
        <v>143</v>
      </c>
      <c r="BK35" s="39">
        <v>1</v>
      </c>
      <c r="BL35" s="39">
        <v>0</v>
      </c>
      <c r="BM35" s="39">
        <v>0</v>
      </c>
      <c r="BN35" s="39">
        <v>0</v>
      </c>
      <c r="BO35" s="39">
        <v>5</v>
      </c>
      <c r="BP35" s="39">
        <v>0</v>
      </c>
      <c r="BQ35" s="39">
        <v>0</v>
      </c>
      <c r="BR35" s="39">
        <v>0</v>
      </c>
      <c r="BS35" s="40">
        <v>6</v>
      </c>
      <c r="BT35" s="39">
        <v>8</v>
      </c>
      <c r="BU35" s="39">
        <v>27</v>
      </c>
      <c r="BV35" s="39">
        <v>0</v>
      </c>
      <c r="BW35" s="39">
        <v>13</v>
      </c>
      <c r="BX35" s="39">
        <v>1</v>
      </c>
      <c r="BY35" s="39">
        <v>0</v>
      </c>
      <c r="BZ35" s="39">
        <v>20</v>
      </c>
      <c r="CA35" s="39">
        <v>0</v>
      </c>
      <c r="CB35" s="39">
        <v>7</v>
      </c>
      <c r="CC35" s="40">
        <v>76</v>
      </c>
      <c r="CD35" s="41">
        <v>972</v>
      </c>
    </row>
    <row r="36" spans="1:82" s="61" customFormat="1" ht="21" customHeight="1" thickBot="1">
      <c r="A36" s="54" t="s">
        <v>181</v>
      </c>
      <c r="B36" s="55" t="s">
        <v>28</v>
      </c>
      <c r="C36" s="56">
        <v>7</v>
      </c>
      <c r="D36" s="57">
        <v>0</v>
      </c>
      <c r="E36" s="57">
        <v>6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13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</v>
      </c>
      <c r="Z36" s="59">
        <v>1</v>
      </c>
      <c r="AA36" s="59">
        <v>0</v>
      </c>
      <c r="AB36" s="59">
        <v>0</v>
      </c>
      <c r="AC36" s="59">
        <v>51</v>
      </c>
      <c r="AD36" s="59">
        <v>0</v>
      </c>
      <c r="AE36" s="59">
        <v>0</v>
      </c>
      <c r="AF36" s="59">
        <v>0</v>
      </c>
      <c r="AG36" s="59">
        <v>0</v>
      </c>
      <c r="AH36" s="60">
        <v>53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3</v>
      </c>
      <c r="BF36" s="59">
        <v>0</v>
      </c>
      <c r="BG36" s="59">
        <v>0</v>
      </c>
      <c r="BH36" s="59">
        <v>0</v>
      </c>
      <c r="BI36" s="59">
        <v>0</v>
      </c>
      <c r="BJ36" s="60">
        <v>3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69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4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38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2828</v>
      </c>
      <c r="D8" s="90">
        <v>87</v>
      </c>
      <c r="E8" s="90">
        <v>7805</v>
      </c>
      <c r="F8" s="90">
        <v>0</v>
      </c>
      <c r="G8" s="90">
        <v>0</v>
      </c>
      <c r="H8" s="90">
        <v>0</v>
      </c>
      <c r="I8" s="90">
        <v>1492</v>
      </c>
      <c r="J8" s="90">
        <v>11275</v>
      </c>
      <c r="K8" s="22">
        <v>23487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3713</v>
      </c>
      <c r="S8" s="90">
        <v>1023</v>
      </c>
      <c r="T8" s="90">
        <v>0</v>
      </c>
      <c r="U8" s="90">
        <v>0</v>
      </c>
      <c r="V8" s="90">
        <v>0</v>
      </c>
      <c r="W8" s="90">
        <v>0</v>
      </c>
      <c r="X8" s="22">
        <v>4736</v>
      </c>
      <c r="Y8" s="90">
        <v>2441</v>
      </c>
      <c r="Z8" s="90">
        <v>451</v>
      </c>
      <c r="AA8" s="90">
        <v>23</v>
      </c>
      <c r="AB8" s="90">
        <v>143</v>
      </c>
      <c r="AC8" s="90">
        <v>5813</v>
      </c>
      <c r="AD8" s="90">
        <v>40</v>
      </c>
      <c r="AE8" s="90">
        <v>486</v>
      </c>
      <c r="AF8" s="90">
        <v>8</v>
      </c>
      <c r="AG8" s="90">
        <v>2</v>
      </c>
      <c r="AH8" s="22">
        <v>9407</v>
      </c>
      <c r="AI8" s="90">
        <v>4386</v>
      </c>
      <c r="AJ8" s="90">
        <v>1476</v>
      </c>
      <c r="AK8" s="90">
        <v>827</v>
      </c>
      <c r="AL8" s="90">
        <v>266</v>
      </c>
      <c r="AM8" s="90">
        <v>27</v>
      </c>
      <c r="AN8" s="90">
        <v>35</v>
      </c>
      <c r="AO8" s="22">
        <v>7017</v>
      </c>
      <c r="AP8" s="90">
        <v>485</v>
      </c>
      <c r="AQ8" s="90">
        <v>4364</v>
      </c>
      <c r="AR8" s="90">
        <v>1284</v>
      </c>
      <c r="AS8" s="90">
        <v>683</v>
      </c>
      <c r="AT8" s="90">
        <v>0</v>
      </c>
      <c r="AU8" s="90">
        <v>0</v>
      </c>
      <c r="AV8" s="22">
        <v>6816</v>
      </c>
      <c r="AW8" s="90">
        <v>0</v>
      </c>
      <c r="AX8" s="90">
        <v>312</v>
      </c>
      <c r="AY8" s="90">
        <v>226</v>
      </c>
      <c r="AZ8" s="90">
        <v>258</v>
      </c>
      <c r="BA8" s="90">
        <v>31</v>
      </c>
      <c r="BB8" s="90">
        <v>56</v>
      </c>
      <c r="BC8" s="22">
        <v>883</v>
      </c>
      <c r="BD8" s="90">
        <v>3850</v>
      </c>
      <c r="BE8" s="90">
        <v>3770</v>
      </c>
      <c r="BF8" s="90">
        <v>110</v>
      </c>
      <c r="BG8" s="90">
        <v>772</v>
      </c>
      <c r="BH8" s="90">
        <v>0</v>
      </c>
      <c r="BI8" s="90">
        <v>8</v>
      </c>
      <c r="BJ8" s="22">
        <v>8510</v>
      </c>
      <c r="BK8" s="90">
        <v>2304</v>
      </c>
      <c r="BL8" s="90">
        <v>141</v>
      </c>
      <c r="BM8" s="90">
        <v>37</v>
      </c>
      <c r="BN8" s="90">
        <v>38</v>
      </c>
      <c r="BO8" s="90">
        <v>118</v>
      </c>
      <c r="BP8" s="90">
        <v>23</v>
      </c>
      <c r="BQ8" s="90">
        <v>1</v>
      </c>
      <c r="BR8" s="90">
        <v>95</v>
      </c>
      <c r="BS8" s="22">
        <v>2757</v>
      </c>
      <c r="BT8" s="90">
        <v>905</v>
      </c>
      <c r="BU8" s="90">
        <v>2606</v>
      </c>
      <c r="BV8" s="90">
        <v>0</v>
      </c>
      <c r="BW8" s="90">
        <v>686</v>
      </c>
      <c r="BX8" s="90">
        <v>89</v>
      </c>
      <c r="BY8" s="90">
        <v>0</v>
      </c>
      <c r="BZ8" s="90">
        <v>1091</v>
      </c>
      <c r="CA8" s="90">
        <v>0</v>
      </c>
      <c r="CB8" s="90">
        <v>673</v>
      </c>
      <c r="CC8" s="22">
        <v>6050</v>
      </c>
      <c r="CD8" s="23">
        <v>69663</v>
      </c>
    </row>
    <row r="9" spans="1:82" s="29" customFormat="1" ht="21" customHeight="1">
      <c r="A9" s="25" t="s">
        <v>161</v>
      </c>
      <c r="B9" s="26" t="s">
        <v>10</v>
      </c>
      <c r="C9" s="27">
        <v>1821</v>
      </c>
      <c r="D9" s="28">
        <v>12</v>
      </c>
      <c r="E9" s="28">
        <v>3730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5563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2926</v>
      </c>
      <c r="S9" s="28">
        <v>702</v>
      </c>
      <c r="T9" s="28">
        <v>0</v>
      </c>
      <c r="U9" s="28">
        <v>0</v>
      </c>
      <c r="V9" s="28">
        <v>0</v>
      </c>
      <c r="W9" s="28">
        <v>0</v>
      </c>
      <c r="X9" s="22">
        <v>3628</v>
      </c>
      <c r="Y9" s="28">
        <v>801</v>
      </c>
      <c r="Z9" s="28">
        <v>151</v>
      </c>
      <c r="AA9" s="28">
        <v>2</v>
      </c>
      <c r="AB9" s="28">
        <v>10</v>
      </c>
      <c r="AC9" s="28">
        <v>708</v>
      </c>
      <c r="AD9" s="28">
        <v>10</v>
      </c>
      <c r="AE9" s="28">
        <v>76</v>
      </c>
      <c r="AF9" s="28">
        <v>0</v>
      </c>
      <c r="AG9" s="28">
        <v>1</v>
      </c>
      <c r="AH9" s="22">
        <v>1759</v>
      </c>
      <c r="AI9" s="28">
        <v>277</v>
      </c>
      <c r="AJ9" s="28">
        <v>45</v>
      </c>
      <c r="AK9" s="28">
        <v>164</v>
      </c>
      <c r="AL9" s="28">
        <v>56</v>
      </c>
      <c r="AM9" s="28">
        <v>7</v>
      </c>
      <c r="AN9" s="28">
        <v>14</v>
      </c>
      <c r="AO9" s="22">
        <v>563</v>
      </c>
      <c r="AP9" s="28">
        <v>47</v>
      </c>
      <c r="AQ9" s="28">
        <v>1262</v>
      </c>
      <c r="AR9" s="28">
        <v>51</v>
      </c>
      <c r="AS9" s="28">
        <v>42</v>
      </c>
      <c r="AT9" s="28">
        <v>0</v>
      </c>
      <c r="AU9" s="28">
        <v>0</v>
      </c>
      <c r="AV9" s="22">
        <v>1402</v>
      </c>
      <c r="AW9" s="28">
        <v>0</v>
      </c>
      <c r="AX9" s="28">
        <v>220</v>
      </c>
      <c r="AY9" s="32">
        <v>126</v>
      </c>
      <c r="AZ9" s="28">
        <v>170</v>
      </c>
      <c r="BA9" s="28">
        <v>11</v>
      </c>
      <c r="BB9" s="28">
        <v>17</v>
      </c>
      <c r="BC9" s="22">
        <v>544</v>
      </c>
      <c r="BD9" s="28">
        <v>820</v>
      </c>
      <c r="BE9" s="28">
        <v>906</v>
      </c>
      <c r="BF9" s="28">
        <v>25</v>
      </c>
      <c r="BG9" s="28">
        <v>197</v>
      </c>
      <c r="BH9" s="28">
        <v>0</v>
      </c>
      <c r="BI9" s="28">
        <v>3</v>
      </c>
      <c r="BJ9" s="22">
        <v>1951</v>
      </c>
      <c r="BK9" s="28">
        <v>696</v>
      </c>
      <c r="BL9" s="28">
        <v>96</v>
      </c>
      <c r="BM9" s="28">
        <v>8</v>
      </c>
      <c r="BN9" s="28">
        <v>20</v>
      </c>
      <c r="BO9" s="28">
        <v>73</v>
      </c>
      <c r="BP9" s="28">
        <v>8</v>
      </c>
      <c r="BQ9" s="28">
        <v>0</v>
      </c>
      <c r="BR9" s="28">
        <v>33</v>
      </c>
      <c r="BS9" s="22">
        <v>934</v>
      </c>
      <c r="BT9" s="28">
        <v>615</v>
      </c>
      <c r="BU9" s="28">
        <v>1083</v>
      </c>
      <c r="BV9" s="28">
        <v>0</v>
      </c>
      <c r="BW9" s="28">
        <v>169</v>
      </c>
      <c r="BX9" s="28">
        <v>46</v>
      </c>
      <c r="BY9" s="28">
        <v>0</v>
      </c>
      <c r="BZ9" s="28">
        <v>374</v>
      </c>
      <c r="CA9" s="28">
        <v>0</v>
      </c>
      <c r="CB9" s="28">
        <v>358</v>
      </c>
      <c r="CC9" s="22">
        <v>2645</v>
      </c>
      <c r="CD9" s="23">
        <v>18989</v>
      </c>
    </row>
    <row r="10" spans="1:82" s="29" customFormat="1" ht="21" customHeight="1">
      <c r="A10" s="25" t="s">
        <v>0</v>
      </c>
      <c r="B10" s="26" t="s">
        <v>11</v>
      </c>
      <c r="C10" s="27">
        <v>582</v>
      </c>
      <c r="D10" s="28">
        <v>10</v>
      </c>
      <c r="E10" s="28">
        <v>2316</v>
      </c>
      <c r="F10" s="28">
        <v>0</v>
      </c>
      <c r="G10" s="28">
        <v>0</v>
      </c>
      <c r="H10" s="28">
        <v>0</v>
      </c>
      <c r="I10" s="28">
        <v>305</v>
      </c>
      <c r="J10" s="28">
        <v>0</v>
      </c>
      <c r="K10" s="22">
        <v>3213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540</v>
      </c>
      <c r="S10" s="28">
        <v>137</v>
      </c>
      <c r="T10" s="28">
        <v>0</v>
      </c>
      <c r="U10" s="28">
        <v>0</v>
      </c>
      <c r="V10" s="28">
        <v>0</v>
      </c>
      <c r="W10" s="28">
        <v>0</v>
      </c>
      <c r="X10" s="22">
        <v>677</v>
      </c>
      <c r="Y10" s="28">
        <v>568</v>
      </c>
      <c r="Z10" s="28">
        <v>83</v>
      </c>
      <c r="AA10" s="28">
        <v>15</v>
      </c>
      <c r="AB10" s="28">
        <v>5</v>
      </c>
      <c r="AC10" s="28">
        <v>1262</v>
      </c>
      <c r="AD10" s="28">
        <v>7</v>
      </c>
      <c r="AE10" s="28">
        <v>227</v>
      </c>
      <c r="AF10" s="28">
        <v>3</v>
      </c>
      <c r="AG10" s="28">
        <v>0</v>
      </c>
      <c r="AH10" s="22">
        <v>2170</v>
      </c>
      <c r="AI10" s="28">
        <v>3659</v>
      </c>
      <c r="AJ10" s="28">
        <v>562</v>
      </c>
      <c r="AK10" s="28">
        <v>346</v>
      </c>
      <c r="AL10" s="28">
        <v>41</v>
      </c>
      <c r="AM10" s="28">
        <v>6</v>
      </c>
      <c r="AN10" s="28">
        <v>17</v>
      </c>
      <c r="AO10" s="22">
        <v>4631</v>
      </c>
      <c r="AP10" s="28">
        <v>71</v>
      </c>
      <c r="AQ10" s="28">
        <v>1274</v>
      </c>
      <c r="AR10" s="28">
        <v>733</v>
      </c>
      <c r="AS10" s="28">
        <v>363</v>
      </c>
      <c r="AT10" s="28">
        <v>0</v>
      </c>
      <c r="AU10" s="28">
        <v>0</v>
      </c>
      <c r="AV10" s="22">
        <v>2441</v>
      </c>
      <c r="AW10" s="28">
        <v>0</v>
      </c>
      <c r="AX10" s="28">
        <v>53</v>
      </c>
      <c r="AY10" s="32">
        <v>37</v>
      </c>
      <c r="AZ10" s="28">
        <v>56</v>
      </c>
      <c r="BA10" s="28">
        <v>3</v>
      </c>
      <c r="BB10" s="28">
        <v>30</v>
      </c>
      <c r="BC10" s="22">
        <v>179</v>
      </c>
      <c r="BD10" s="28">
        <v>1220</v>
      </c>
      <c r="BE10" s="28">
        <v>1575</v>
      </c>
      <c r="BF10" s="28">
        <v>50</v>
      </c>
      <c r="BG10" s="28">
        <v>240</v>
      </c>
      <c r="BH10" s="28">
        <v>0</v>
      </c>
      <c r="BI10" s="28">
        <v>3</v>
      </c>
      <c r="BJ10" s="22">
        <v>3088</v>
      </c>
      <c r="BK10" s="28">
        <v>675</v>
      </c>
      <c r="BL10" s="28">
        <v>15</v>
      </c>
      <c r="BM10" s="28">
        <v>5</v>
      </c>
      <c r="BN10" s="28">
        <v>9</v>
      </c>
      <c r="BO10" s="28">
        <v>25</v>
      </c>
      <c r="BP10" s="28">
        <v>9</v>
      </c>
      <c r="BQ10" s="28">
        <v>0</v>
      </c>
      <c r="BR10" s="28">
        <v>47</v>
      </c>
      <c r="BS10" s="22">
        <v>785</v>
      </c>
      <c r="BT10" s="28">
        <v>80</v>
      </c>
      <c r="BU10" s="28">
        <v>754</v>
      </c>
      <c r="BV10" s="28">
        <v>0</v>
      </c>
      <c r="BW10" s="28">
        <v>162</v>
      </c>
      <c r="BX10" s="28">
        <v>15</v>
      </c>
      <c r="BY10" s="28">
        <v>0</v>
      </c>
      <c r="BZ10" s="28">
        <v>273</v>
      </c>
      <c r="CA10" s="28">
        <v>0</v>
      </c>
      <c r="CB10" s="28">
        <v>206</v>
      </c>
      <c r="CC10" s="22">
        <v>1490</v>
      </c>
      <c r="CD10" s="23">
        <v>18674</v>
      </c>
    </row>
    <row r="11" spans="1:82" s="29" customFormat="1" ht="21" customHeight="1">
      <c r="A11" s="25" t="s">
        <v>162</v>
      </c>
      <c r="B11" s="26" t="s">
        <v>1</v>
      </c>
      <c r="C11" s="27">
        <v>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1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2</v>
      </c>
      <c r="BF11" s="28">
        <v>0</v>
      </c>
      <c r="BG11" s="28">
        <v>0</v>
      </c>
      <c r="BH11" s="28">
        <v>0</v>
      </c>
      <c r="BI11" s="28">
        <v>0</v>
      </c>
      <c r="BJ11" s="22">
        <v>2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5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172</v>
      </c>
      <c r="Z12" s="32">
        <v>17</v>
      </c>
      <c r="AA12" s="32">
        <v>1</v>
      </c>
      <c r="AB12" s="32">
        <v>27</v>
      </c>
      <c r="AC12" s="32">
        <v>602</v>
      </c>
      <c r="AD12" s="32">
        <v>15</v>
      </c>
      <c r="AE12" s="32">
        <v>40</v>
      </c>
      <c r="AF12" s="32">
        <v>0</v>
      </c>
      <c r="AG12" s="32">
        <v>0</v>
      </c>
      <c r="AH12" s="33">
        <v>874</v>
      </c>
      <c r="AI12" s="32">
        <v>121</v>
      </c>
      <c r="AJ12" s="32">
        <v>19</v>
      </c>
      <c r="AK12" s="32">
        <v>9</v>
      </c>
      <c r="AL12" s="32">
        <v>1</v>
      </c>
      <c r="AM12" s="32">
        <v>0</v>
      </c>
      <c r="AN12" s="32">
        <v>0</v>
      </c>
      <c r="AO12" s="33">
        <v>150</v>
      </c>
      <c r="AP12" s="32">
        <v>36</v>
      </c>
      <c r="AQ12" s="32">
        <v>139</v>
      </c>
      <c r="AR12" s="32">
        <v>32</v>
      </c>
      <c r="AS12" s="32">
        <v>0</v>
      </c>
      <c r="AT12" s="32">
        <v>0</v>
      </c>
      <c r="AU12" s="32">
        <v>0</v>
      </c>
      <c r="AV12" s="33">
        <v>207</v>
      </c>
      <c r="AW12" s="32">
        <v>0</v>
      </c>
      <c r="AX12" s="32">
        <v>0</v>
      </c>
      <c r="AY12" s="32">
        <v>0</v>
      </c>
      <c r="AZ12" s="32">
        <v>11</v>
      </c>
      <c r="BA12" s="32">
        <v>2</v>
      </c>
      <c r="BB12" s="32">
        <v>0</v>
      </c>
      <c r="BC12" s="33">
        <v>13</v>
      </c>
      <c r="BD12" s="32">
        <v>63</v>
      </c>
      <c r="BE12" s="32">
        <v>151</v>
      </c>
      <c r="BF12" s="32">
        <v>6</v>
      </c>
      <c r="BG12" s="32">
        <v>11</v>
      </c>
      <c r="BH12" s="32">
        <v>0</v>
      </c>
      <c r="BI12" s="32">
        <v>0</v>
      </c>
      <c r="BJ12" s="33">
        <v>231</v>
      </c>
      <c r="BK12" s="32">
        <v>21</v>
      </c>
      <c r="BL12" s="32">
        <v>5</v>
      </c>
      <c r="BM12" s="32">
        <v>0</v>
      </c>
      <c r="BN12" s="32">
        <v>0</v>
      </c>
      <c r="BO12" s="32">
        <v>2</v>
      </c>
      <c r="BP12" s="32">
        <v>0</v>
      </c>
      <c r="BQ12" s="32">
        <v>1</v>
      </c>
      <c r="BR12" s="32">
        <v>0</v>
      </c>
      <c r="BS12" s="33">
        <v>29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1504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80</v>
      </c>
      <c r="Z13" s="39">
        <v>16</v>
      </c>
      <c r="AA13" s="39">
        <v>1</v>
      </c>
      <c r="AB13" s="39">
        <v>27</v>
      </c>
      <c r="AC13" s="39">
        <v>584</v>
      </c>
      <c r="AD13" s="39">
        <v>12</v>
      </c>
      <c r="AE13" s="39">
        <v>40</v>
      </c>
      <c r="AF13" s="39">
        <v>0</v>
      </c>
      <c r="AG13" s="39">
        <v>0</v>
      </c>
      <c r="AH13" s="40">
        <v>760</v>
      </c>
      <c r="AI13" s="39">
        <v>95</v>
      </c>
      <c r="AJ13" s="39">
        <v>19</v>
      </c>
      <c r="AK13" s="39">
        <v>9</v>
      </c>
      <c r="AL13" s="39">
        <v>1</v>
      </c>
      <c r="AM13" s="39">
        <v>0</v>
      </c>
      <c r="AN13" s="39">
        <v>0</v>
      </c>
      <c r="AO13" s="40">
        <v>124</v>
      </c>
      <c r="AP13" s="39">
        <v>33</v>
      </c>
      <c r="AQ13" s="39">
        <v>139</v>
      </c>
      <c r="AR13" s="39">
        <v>28</v>
      </c>
      <c r="AS13" s="39">
        <v>0</v>
      </c>
      <c r="AT13" s="39">
        <v>0</v>
      </c>
      <c r="AU13" s="39">
        <v>0</v>
      </c>
      <c r="AV13" s="40">
        <v>200</v>
      </c>
      <c r="AW13" s="39">
        <v>0</v>
      </c>
      <c r="AX13" s="39">
        <v>0</v>
      </c>
      <c r="AY13" s="39">
        <v>0</v>
      </c>
      <c r="AZ13" s="39">
        <v>11</v>
      </c>
      <c r="BA13" s="39">
        <v>0</v>
      </c>
      <c r="BB13" s="39">
        <v>0</v>
      </c>
      <c r="BC13" s="40">
        <v>11</v>
      </c>
      <c r="BD13" s="39">
        <v>61</v>
      </c>
      <c r="BE13" s="39">
        <v>150</v>
      </c>
      <c r="BF13" s="39">
        <v>6</v>
      </c>
      <c r="BG13" s="39">
        <v>11</v>
      </c>
      <c r="BH13" s="39">
        <v>0</v>
      </c>
      <c r="BI13" s="39">
        <v>0</v>
      </c>
      <c r="BJ13" s="40">
        <v>228</v>
      </c>
      <c r="BK13" s="39">
        <v>21</v>
      </c>
      <c r="BL13" s="39">
        <v>5</v>
      </c>
      <c r="BM13" s="39">
        <v>0</v>
      </c>
      <c r="BN13" s="39">
        <v>0</v>
      </c>
      <c r="BO13" s="39">
        <v>2</v>
      </c>
      <c r="BP13" s="39">
        <v>0</v>
      </c>
      <c r="BQ13" s="39">
        <v>0</v>
      </c>
      <c r="BR13" s="39">
        <v>0</v>
      </c>
      <c r="BS13" s="40">
        <v>28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1351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92</v>
      </c>
      <c r="Z14" s="39">
        <v>1</v>
      </c>
      <c r="AA14" s="39">
        <v>0</v>
      </c>
      <c r="AB14" s="39">
        <v>0</v>
      </c>
      <c r="AC14" s="39">
        <v>18</v>
      </c>
      <c r="AD14" s="39">
        <v>3</v>
      </c>
      <c r="AE14" s="39">
        <v>0</v>
      </c>
      <c r="AF14" s="39">
        <v>0</v>
      </c>
      <c r="AG14" s="39">
        <v>0</v>
      </c>
      <c r="AH14" s="40">
        <v>114</v>
      </c>
      <c r="AI14" s="39">
        <v>26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26</v>
      </c>
      <c r="AP14" s="39">
        <v>3</v>
      </c>
      <c r="AQ14" s="39">
        <v>0</v>
      </c>
      <c r="AR14" s="39">
        <v>4</v>
      </c>
      <c r="AS14" s="39">
        <v>0</v>
      </c>
      <c r="AT14" s="39">
        <v>0</v>
      </c>
      <c r="AU14" s="39">
        <v>0</v>
      </c>
      <c r="AV14" s="40">
        <v>7</v>
      </c>
      <c r="AW14" s="39">
        <v>0</v>
      </c>
      <c r="AX14" s="39">
        <v>0</v>
      </c>
      <c r="AY14" s="39">
        <v>0</v>
      </c>
      <c r="AZ14" s="39">
        <v>0</v>
      </c>
      <c r="BA14" s="39">
        <v>2</v>
      </c>
      <c r="BB14" s="39">
        <v>0</v>
      </c>
      <c r="BC14" s="40">
        <v>2</v>
      </c>
      <c r="BD14" s="39">
        <v>2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3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153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11</v>
      </c>
      <c r="F15" s="32">
        <v>0</v>
      </c>
      <c r="G15" s="32">
        <v>0</v>
      </c>
      <c r="H15" s="32">
        <v>0</v>
      </c>
      <c r="I15" s="32">
        <v>1187</v>
      </c>
      <c r="J15" s="32">
        <v>0</v>
      </c>
      <c r="K15" s="33">
        <v>1198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3</v>
      </c>
      <c r="AD15" s="32">
        <v>0</v>
      </c>
      <c r="AE15" s="32">
        <v>0</v>
      </c>
      <c r="AF15" s="32">
        <v>0</v>
      </c>
      <c r="AG15" s="32">
        <v>0</v>
      </c>
      <c r="AH15" s="33">
        <v>3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5</v>
      </c>
      <c r="AR15" s="32">
        <v>0</v>
      </c>
      <c r="AS15" s="32">
        <v>0</v>
      </c>
      <c r="AT15" s="32">
        <v>0</v>
      </c>
      <c r="AU15" s="32">
        <v>0</v>
      </c>
      <c r="AV15" s="33">
        <v>5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1206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1187</v>
      </c>
      <c r="J16" s="39">
        <v>0</v>
      </c>
      <c r="K16" s="40">
        <v>1187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1187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3</v>
      </c>
      <c r="AD17" s="39">
        <v>0</v>
      </c>
      <c r="AE17" s="39">
        <v>0</v>
      </c>
      <c r="AF17" s="39">
        <v>0</v>
      </c>
      <c r="AG17" s="39">
        <v>0</v>
      </c>
      <c r="AH17" s="40">
        <v>3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5</v>
      </c>
      <c r="AR17" s="39">
        <v>0</v>
      </c>
      <c r="AS17" s="39">
        <v>0</v>
      </c>
      <c r="AT17" s="39">
        <v>0</v>
      </c>
      <c r="AU17" s="39">
        <v>0</v>
      </c>
      <c r="AV17" s="40">
        <v>5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19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3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3</v>
      </c>
      <c r="BT19" s="28">
        <v>87</v>
      </c>
      <c r="BU19" s="28">
        <v>133</v>
      </c>
      <c r="BV19" s="28">
        <v>0</v>
      </c>
      <c r="BW19" s="28">
        <v>197</v>
      </c>
      <c r="BX19" s="28">
        <v>7</v>
      </c>
      <c r="BY19" s="28">
        <v>0</v>
      </c>
      <c r="BZ19" s="28">
        <v>185</v>
      </c>
      <c r="CA19" s="28">
        <v>0</v>
      </c>
      <c r="CB19" s="28">
        <v>0</v>
      </c>
      <c r="CC19" s="22">
        <v>609</v>
      </c>
      <c r="CD19" s="23">
        <v>612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3</v>
      </c>
      <c r="BE20" s="28">
        <v>15</v>
      </c>
      <c r="BF20" s="28">
        <v>0</v>
      </c>
      <c r="BG20" s="28">
        <v>0</v>
      </c>
      <c r="BH20" s="28">
        <v>0</v>
      </c>
      <c r="BI20" s="28">
        <v>0</v>
      </c>
      <c r="BJ20" s="22">
        <v>18</v>
      </c>
      <c r="BK20" s="28">
        <v>2</v>
      </c>
      <c r="BL20" s="28">
        <v>0</v>
      </c>
      <c r="BM20" s="28">
        <v>0</v>
      </c>
      <c r="BN20" s="28">
        <v>0</v>
      </c>
      <c r="BO20" s="28">
        <v>0</v>
      </c>
      <c r="BP20" s="28">
        <v>2</v>
      </c>
      <c r="BQ20" s="28">
        <v>0</v>
      </c>
      <c r="BR20" s="28">
        <v>0</v>
      </c>
      <c r="BS20" s="22">
        <v>4</v>
      </c>
      <c r="BT20" s="28">
        <v>79</v>
      </c>
      <c r="BU20" s="28">
        <v>287</v>
      </c>
      <c r="BV20" s="28">
        <v>0</v>
      </c>
      <c r="BW20" s="28">
        <v>41</v>
      </c>
      <c r="BX20" s="28">
        <v>3</v>
      </c>
      <c r="BY20" s="28">
        <v>0</v>
      </c>
      <c r="BZ20" s="28">
        <v>27</v>
      </c>
      <c r="CA20" s="28">
        <v>0</v>
      </c>
      <c r="CB20" s="28">
        <v>0</v>
      </c>
      <c r="CC20" s="22">
        <v>437</v>
      </c>
      <c r="CD20" s="23">
        <v>459</v>
      </c>
    </row>
    <row r="21" spans="1:82" s="29" customFormat="1" ht="21" customHeight="1">
      <c r="A21" s="44" t="s">
        <v>172</v>
      </c>
      <c r="B21" s="30" t="s">
        <v>5</v>
      </c>
      <c r="C21" s="31">
        <v>121</v>
      </c>
      <c r="D21" s="32">
        <v>44</v>
      </c>
      <c r="E21" s="32">
        <v>181</v>
      </c>
      <c r="F21" s="32">
        <v>0</v>
      </c>
      <c r="G21" s="32">
        <v>0</v>
      </c>
      <c r="H21" s="32">
        <v>0</v>
      </c>
      <c r="I21" s="32">
        <v>0</v>
      </c>
      <c r="J21" s="32">
        <v>11006</v>
      </c>
      <c r="K21" s="33">
        <v>11352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3</v>
      </c>
      <c r="S21" s="32">
        <v>6</v>
      </c>
      <c r="T21" s="32">
        <v>0</v>
      </c>
      <c r="U21" s="32">
        <v>0</v>
      </c>
      <c r="V21" s="32">
        <v>0</v>
      </c>
      <c r="W21" s="32">
        <v>0</v>
      </c>
      <c r="X21" s="33">
        <v>9</v>
      </c>
      <c r="Y21" s="32">
        <v>156</v>
      </c>
      <c r="Z21" s="32">
        <v>33</v>
      </c>
      <c r="AA21" s="32">
        <v>0</v>
      </c>
      <c r="AB21" s="32">
        <v>11</v>
      </c>
      <c r="AC21" s="32">
        <v>42</v>
      </c>
      <c r="AD21" s="32">
        <v>1</v>
      </c>
      <c r="AE21" s="32">
        <v>43</v>
      </c>
      <c r="AF21" s="32">
        <v>0</v>
      </c>
      <c r="AG21" s="32">
        <v>0</v>
      </c>
      <c r="AH21" s="33">
        <v>286</v>
      </c>
      <c r="AI21" s="32">
        <v>5</v>
      </c>
      <c r="AJ21" s="32">
        <v>0</v>
      </c>
      <c r="AK21" s="32">
        <v>9</v>
      </c>
      <c r="AL21" s="32">
        <v>16</v>
      </c>
      <c r="AM21" s="32">
        <v>0</v>
      </c>
      <c r="AN21" s="32">
        <v>1</v>
      </c>
      <c r="AO21" s="33">
        <v>31</v>
      </c>
      <c r="AP21" s="32">
        <v>9</v>
      </c>
      <c r="AQ21" s="32">
        <v>48</v>
      </c>
      <c r="AR21" s="32">
        <v>4</v>
      </c>
      <c r="AS21" s="32">
        <v>4</v>
      </c>
      <c r="AT21" s="32">
        <v>0</v>
      </c>
      <c r="AU21" s="32">
        <v>0</v>
      </c>
      <c r="AV21" s="33">
        <v>65</v>
      </c>
      <c r="AW21" s="32">
        <v>0</v>
      </c>
      <c r="AX21" s="32">
        <v>12</v>
      </c>
      <c r="AY21" s="32">
        <v>0</v>
      </c>
      <c r="AZ21" s="32">
        <v>10</v>
      </c>
      <c r="BA21" s="32">
        <v>0</v>
      </c>
      <c r="BB21" s="32">
        <v>0</v>
      </c>
      <c r="BC21" s="33">
        <v>22</v>
      </c>
      <c r="BD21" s="32">
        <v>360</v>
      </c>
      <c r="BE21" s="32">
        <v>330</v>
      </c>
      <c r="BF21" s="32">
        <v>11</v>
      </c>
      <c r="BG21" s="32">
        <v>94</v>
      </c>
      <c r="BH21" s="32">
        <v>0</v>
      </c>
      <c r="BI21" s="32">
        <v>0</v>
      </c>
      <c r="BJ21" s="33">
        <v>795</v>
      </c>
      <c r="BK21" s="32">
        <v>98</v>
      </c>
      <c r="BL21" s="32">
        <v>6</v>
      </c>
      <c r="BM21" s="32">
        <v>0</v>
      </c>
      <c r="BN21" s="32">
        <v>6</v>
      </c>
      <c r="BO21" s="32">
        <v>7</v>
      </c>
      <c r="BP21" s="32">
        <v>3</v>
      </c>
      <c r="BQ21" s="32">
        <v>0</v>
      </c>
      <c r="BR21" s="32">
        <v>4</v>
      </c>
      <c r="BS21" s="33">
        <v>124</v>
      </c>
      <c r="BT21" s="32">
        <v>19</v>
      </c>
      <c r="BU21" s="32">
        <v>191</v>
      </c>
      <c r="BV21" s="32">
        <v>0</v>
      </c>
      <c r="BW21" s="32">
        <v>48</v>
      </c>
      <c r="BX21" s="32">
        <v>3</v>
      </c>
      <c r="BY21" s="32">
        <v>0</v>
      </c>
      <c r="BZ21" s="32">
        <v>138</v>
      </c>
      <c r="CA21" s="32">
        <v>0</v>
      </c>
      <c r="CB21" s="32">
        <v>76</v>
      </c>
      <c r="CC21" s="33">
        <v>475</v>
      </c>
      <c r="CD21" s="34">
        <v>13159</v>
      </c>
    </row>
    <row r="22" spans="1:82" s="96" customFormat="1" ht="21" customHeight="1">
      <c r="A22" s="91" t="s">
        <v>188</v>
      </c>
      <c r="B22" s="91" t="s">
        <v>191</v>
      </c>
      <c r="C22" s="92">
        <v>9</v>
      </c>
      <c r="D22" s="93">
        <v>0</v>
      </c>
      <c r="E22" s="93">
        <v>108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117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2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2</v>
      </c>
      <c r="Y22" s="93">
        <v>2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4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12</v>
      </c>
      <c r="AR22" s="93">
        <v>0</v>
      </c>
      <c r="AS22" s="93">
        <v>0</v>
      </c>
      <c r="AT22" s="93">
        <v>0</v>
      </c>
      <c r="AU22" s="93">
        <v>0</v>
      </c>
      <c r="AV22" s="94">
        <v>12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5</v>
      </c>
      <c r="BE22" s="93">
        <v>3</v>
      </c>
      <c r="BF22" s="93">
        <v>0</v>
      </c>
      <c r="BG22" s="93">
        <v>0</v>
      </c>
      <c r="BH22" s="93">
        <v>0</v>
      </c>
      <c r="BI22" s="93">
        <v>0</v>
      </c>
      <c r="BJ22" s="94">
        <v>8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1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1</v>
      </c>
      <c r="CD22" s="95">
        <v>144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11006</v>
      </c>
      <c r="K24" s="40">
        <v>11006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11006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112</v>
      </c>
      <c r="D26" s="39">
        <v>44</v>
      </c>
      <c r="E26" s="39">
        <v>73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229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6</v>
      </c>
      <c r="T26" s="39">
        <v>0</v>
      </c>
      <c r="U26" s="39">
        <v>0</v>
      </c>
      <c r="V26" s="39">
        <v>0</v>
      </c>
      <c r="W26" s="39">
        <v>0</v>
      </c>
      <c r="X26" s="40">
        <v>7</v>
      </c>
      <c r="Y26" s="39">
        <v>154</v>
      </c>
      <c r="Z26" s="39">
        <v>33</v>
      </c>
      <c r="AA26" s="39">
        <v>0</v>
      </c>
      <c r="AB26" s="39">
        <v>11</v>
      </c>
      <c r="AC26" s="39">
        <v>40</v>
      </c>
      <c r="AD26" s="39">
        <v>1</v>
      </c>
      <c r="AE26" s="39">
        <v>43</v>
      </c>
      <c r="AF26" s="39">
        <v>0</v>
      </c>
      <c r="AG26" s="39">
        <v>0</v>
      </c>
      <c r="AH26" s="40">
        <v>282</v>
      </c>
      <c r="AI26" s="39">
        <v>5</v>
      </c>
      <c r="AJ26" s="39">
        <v>0</v>
      </c>
      <c r="AK26" s="39">
        <v>9</v>
      </c>
      <c r="AL26" s="39">
        <v>16</v>
      </c>
      <c r="AM26" s="39">
        <v>0</v>
      </c>
      <c r="AN26" s="39">
        <v>1</v>
      </c>
      <c r="AO26" s="40">
        <v>31</v>
      </c>
      <c r="AP26" s="39">
        <v>9</v>
      </c>
      <c r="AQ26" s="39">
        <v>36</v>
      </c>
      <c r="AR26" s="39">
        <v>4</v>
      </c>
      <c r="AS26" s="39">
        <v>4</v>
      </c>
      <c r="AT26" s="39">
        <v>0</v>
      </c>
      <c r="AU26" s="39">
        <v>0</v>
      </c>
      <c r="AV26" s="40">
        <v>53</v>
      </c>
      <c r="AW26" s="39">
        <v>0</v>
      </c>
      <c r="AX26" s="39">
        <v>12</v>
      </c>
      <c r="AY26" s="39">
        <v>0</v>
      </c>
      <c r="AZ26" s="39">
        <v>10</v>
      </c>
      <c r="BA26" s="39">
        <v>0</v>
      </c>
      <c r="BB26" s="39">
        <v>0</v>
      </c>
      <c r="BC26" s="40">
        <v>22</v>
      </c>
      <c r="BD26" s="39">
        <v>355</v>
      </c>
      <c r="BE26" s="39">
        <v>327</v>
      </c>
      <c r="BF26" s="39">
        <v>11</v>
      </c>
      <c r="BG26" s="39">
        <v>94</v>
      </c>
      <c r="BH26" s="39">
        <v>0</v>
      </c>
      <c r="BI26" s="39">
        <v>0</v>
      </c>
      <c r="BJ26" s="40">
        <v>787</v>
      </c>
      <c r="BK26" s="39">
        <v>98</v>
      </c>
      <c r="BL26" s="39">
        <v>6</v>
      </c>
      <c r="BM26" s="39">
        <v>0</v>
      </c>
      <c r="BN26" s="39">
        <v>6</v>
      </c>
      <c r="BO26" s="39">
        <v>7</v>
      </c>
      <c r="BP26" s="39">
        <v>3</v>
      </c>
      <c r="BQ26" s="39">
        <v>0</v>
      </c>
      <c r="BR26" s="39">
        <v>4</v>
      </c>
      <c r="BS26" s="40">
        <v>124</v>
      </c>
      <c r="BT26" s="39">
        <v>19</v>
      </c>
      <c r="BU26" s="39">
        <v>190</v>
      </c>
      <c r="BV26" s="39">
        <v>0</v>
      </c>
      <c r="BW26" s="39">
        <v>48</v>
      </c>
      <c r="BX26" s="39">
        <v>3</v>
      </c>
      <c r="BY26" s="39">
        <v>0</v>
      </c>
      <c r="BZ26" s="39">
        <v>138</v>
      </c>
      <c r="CA26" s="39">
        <v>0</v>
      </c>
      <c r="CB26" s="39">
        <v>76</v>
      </c>
      <c r="CC26" s="40">
        <v>474</v>
      </c>
      <c r="CD26" s="41">
        <v>2009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196</v>
      </c>
      <c r="D29" s="28">
        <v>0</v>
      </c>
      <c r="E29" s="28">
        <v>1415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1611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236</v>
      </c>
      <c r="S29" s="28">
        <v>178</v>
      </c>
      <c r="T29" s="28">
        <v>0</v>
      </c>
      <c r="U29" s="28">
        <v>0</v>
      </c>
      <c r="V29" s="28">
        <v>0</v>
      </c>
      <c r="W29" s="28">
        <v>0</v>
      </c>
      <c r="X29" s="22">
        <v>414</v>
      </c>
      <c r="Y29" s="28">
        <v>430</v>
      </c>
      <c r="Z29" s="28">
        <v>136</v>
      </c>
      <c r="AA29" s="28">
        <v>5</v>
      </c>
      <c r="AB29" s="28">
        <v>86</v>
      </c>
      <c r="AC29" s="28">
        <v>3018</v>
      </c>
      <c r="AD29" s="28">
        <v>6</v>
      </c>
      <c r="AE29" s="28">
        <v>92</v>
      </c>
      <c r="AF29" s="28">
        <v>5</v>
      </c>
      <c r="AG29" s="28">
        <v>1</v>
      </c>
      <c r="AH29" s="22">
        <v>3779</v>
      </c>
      <c r="AI29" s="28">
        <v>318</v>
      </c>
      <c r="AJ29" s="28">
        <v>844</v>
      </c>
      <c r="AK29" s="28">
        <v>236</v>
      </c>
      <c r="AL29" s="28">
        <v>151</v>
      </c>
      <c r="AM29" s="28">
        <v>14</v>
      </c>
      <c r="AN29" s="28">
        <v>2</v>
      </c>
      <c r="AO29" s="22">
        <v>1565</v>
      </c>
      <c r="AP29" s="28">
        <v>232</v>
      </c>
      <c r="AQ29" s="28">
        <v>2391</v>
      </c>
      <c r="AR29" s="28">
        <v>459</v>
      </c>
      <c r="AS29" s="28">
        <v>286</v>
      </c>
      <c r="AT29" s="28">
        <v>0</v>
      </c>
      <c r="AU29" s="28">
        <v>0</v>
      </c>
      <c r="AV29" s="22">
        <v>3368</v>
      </c>
      <c r="AW29" s="28">
        <v>0</v>
      </c>
      <c r="AX29" s="28">
        <v>27</v>
      </c>
      <c r="AY29" s="28">
        <v>62</v>
      </c>
      <c r="AZ29" s="28">
        <v>11</v>
      </c>
      <c r="BA29" s="28">
        <v>15</v>
      </c>
      <c r="BB29" s="28">
        <v>9</v>
      </c>
      <c r="BC29" s="22">
        <v>124</v>
      </c>
      <c r="BD29" s="28">
        <v>1285</v>
      </c>
      <c r="BE29" s="28">
        <v>726</v>
      </c>
      <c r="BF29" s="28">
        <v>17</v>
      </c>
      <c r="BG29" s="28">
        <v>216</v>
      </c>
      <c r="BH29" s="28">
        <v>0</v>
      </c>
      <c r="BI29" s="28">
        <v>2</v>
      </c>
      <c r="BJ29" s="22">
        <v>2246</v>
      </c>
      <c r="BK29" s="28">
        <v>801</v>
      </c>
      <c r="BL29" s="28">
        <v>18</v>
      </c>
      <c r="BM29" s="28">
        <v>24</v>
      </c>
      <c r="BN29" s="28">
        <v>2</v>
      </c>
      <c r="BO29" s="28">
        <v>10</v>
      </c>
      <c r="BP29" s="28">
        <v>1</v>
      </c>
      <c r="BQ29" s="28">
        <v>0</v>
      </c>
      <c r="BR29" s="28">
        <v>11</v>
      </c>
      <c r="BS29" s="22">
        <v>867</v>
      </c>
      <c r="BT29" s="28">
        <v>21</v>
      </c>
      <c r="BU29" s="28">
        <v>139</v>
      </c>
      <c r="BV29" s="28">
        <v>0</v>
      </c>
      <c r="BW29" s="28">
        <v>65</v>
      </c>
      <c r="BX29" s="28">
        <v>14</v>
      </c>
      <c r="BY29" s="28">
        <v>0</v>
      </c>
      <c r="BZ29" s="28">
        <v>76</v>
      </c>
      <c r="CA29" s="28">
        <v>0</v>
      </c>
      <c r="CB29" s="28">
        <v>28</v>
      </c>
      <c r="CC29" s="22">
        <v>343</v>
      </c>
      <c r="CD29" s="23">
        <v>14317</v>
      </c>
    </row>
    <row r="30" spans="1:82" s="24" customFormat="1" ht="21" customHeight="1">
      <c r="A30" s="36" t="s">
        <v>21</v>
      </c>
      <c r="B30" s="2" t="s">
        <v>18</v>
      </c>
      <c r="C30" s="38">
        <v>196</v>
      </c>
      <c r="D30" s="39">
        <v>0</v>
      </c>
      <c r="E30" s="39">
        <v>1415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1611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236</v>
      </c>
      <c r="S30" s="39">
        <v>178</v>
      </c>
      <c r="T30" s="39">
        <v>0</v>
      </c>
      <c r="U30" s="39">
        <v>0</v>
      </c>
      <c r="V30" s="39">
        <v>0</v>
      </c>
      <c r="W30" s="39">
        <v>0</v>
      </c>
      <c r="X30" s="40">
        <v>414</v>
      </c>
      <c r="Y30" s="39">
        <v>430</v>
      </c>
      <c r="Z30" s="39">
        <v>136</v>
      </c>
      <c r="AA30" s="39">
        <v>5</v>
      </c>
      <c r="AB30" s="39">
        <v>86</v>
      </c>
      <c r="AC30" s="39">
        <v>3018</v>
      </c>
      <c r="AD30" s="39">
        <v>6</v>
      </c>
      <c r="AE30" s="39">
        <v>92</v>
      </c>
      <c r="AF30" s="39">
        <v>5</v>
      </c>
      <c r="AG30" s="39">
        <v>1</v>
      </c>
      <c r="AH30" s="40">
        <v>3779</v>
      </c>
      <c r="AI30" s="39">
        <v>318</v>
      </c>
      <c r="AJ30" s="39">
        <v>844</v>
      </c>
      <c r="AK30" s="39">
        <v>236</v>
      </c>
      <c r="AL30" s="39">
        <v>151</v>
      </c>
      <c r="AM30" s="39">
        <v>14</v>
      </c>
      <c r="AN30" s="39">
        <v>2</v>
      </c>
      <c r="AO30" s="40">
        <v>1565</v>
      </c>
      <c r="AP30" s="39">
        <v>232</v>
      </c>
      <c r="AQ30" s="39">
        <v>2391</v>
      </c>
      <c r="AR30" s="39">
        <v>459</v>
      </c>
      <c r="AS30" s="39">
        <v>286</v>
      </c>
      <c r="AT30" s="39">
        <v>0</v>
      </c>
      <c r="AU30" s="39">
        <v>0</v>
      </c>
      <c r="AV30" s="40">
        <v>3368</v>
      </c>
      <c r="AW30" s="39">
        <v>0</v>
      </c>
      <c r="AX30" s="39">
        <v>27</v>
      </c>
      <c r="AY30" s="39">
        <v>62</v>
      </c>
      <c r="AZ30" s="39">
        <v>11</v>
      </c>
      <c r="BA30" s="39">
        <v>15</v>
      </c>
      <c r="BB30" s="39">
        <v>9</v>
      </c>
      <c r="BC30" s="40">
        <v>124</v>
      </c>
      <c r="BD30" s="39">
        <v>1285</v>
      </c>
      <c r="BE30" s="39">
        <v>726</v>
      </c>
      <c r="BF30" s="39">
        <v>17</v>
      </c>
      <c r="BG30" s="39">
        <v>216</v>
      </c>
      <c r="BH30" s="39">
        <v>0</v>
      </c>
      <c r="BI30" s="39">
        <v>2</v>
      </c>
      <c r="BJ30" s="40">
        <v>2246</v>
      </c>
      <c r="BK30" s="39">
        <v>801</v>
      </c>
      <c r="BL30" s="39">
        <v>18</v>
      </c>
      <c r="BM30" s="39">
        <v>24</v>
      </c>
      <c r="BN30" s="39">
        <v>2</v>
      </c>
      <c r="BO30" s="39">
        <v>10</v>
      </c>
      <c r="BP30" s="39">
        <v>1</v>
      </c>
      <c r="BQ30" s="39">
        <v>0</v>
      </c>
      <c r="BR30" s="39">
        <v>11</v>
      </c>
      <c r="BS30" s="40">
        <v>867</v>
      </c>
      <c r="BT30" s="39">
        <v>21</v>
      </c>
      <c r="BU30" s="39">
        <v>139</v>
      </c>
      <c r="BV30" s="39">
        <v>0</v>
      </c>
      <c r="BW30" s="39">
        <v>65</v>
      </c>
      <c r="BX30" s="39">
        <v>14</v>
      </c>
      <c r="BY30" s="39">
        <v>0</v>
      </c>
      <c r="BZ30" s="39">
        <v>76</v>
      </c>
      <c r="CA30" s="39">
        <v>0</v>
      </c>
      <c r="CB30" s="39">
        <v>28</v>
      </c>
      <c r="CC30" s="40">
        <v>343</v>
      </c>
      <c r="CD30" s="41">
        <v>14317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2</v>
      </c>
      <c r="D32" s="28">
        <v>0</v>
      </c>
      <c r="E32" s="28">
        <v>118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120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8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8</v>
      </c>
      <c r="Y32" s="28">
        <v>4</v>
      </c>
      <c r="Z32" s="28">
        <v>1</v>
      </c>
      <c r="AA32" s="28">
        <v>0</v>
      </c>
      <c r="AB32" s="28">
        <v>1</v>
      </c>
      <c r="AC32" s="28">
        <v>53</v>
      </c>
      <c r="AD32" s="28">
        <v>0</v>
      </c>
      <c r="AE32" s="28">
        <v>0</v>
      </c>
      <c r="AF32" s="28">
        <v>0</v>
      </c>
      <c r="AG32" s="28">
        <v>0</v>
      </c>
      <c r="AH32" s="22">
        <v>59</v>
      </c>
      <c r="AI32" s="28">
        <v>-1</v>
      </c>
      <c r="AJ32" s="28">
        <v>0</v>
      </c>
      <c r="AK32" s="28">
        <v>58</v>
      </c>
      <c r="AL32" s="28">
        <v>-1</v>
      </c>
      <c r="AM32" s="28">
        <v>0</v>
      </c>
      <c r="AN32" s="28">
        <v>0</v>
      </c>
      <c r="AO32" s="22">
        <v>56</v>
      </c>
      <c r="AP32" s="28">
        <v>23</v>
      </c>
      <c r="AQ32" s="28">
        <v>-861</v>
      </c>
      <c r="AR32" s="28">
        <v>0</v>
      </c>
      <c r="AS32" s="28">
        <v>-14</v>
      </c>
      <c r="AT32" s="28">
        <v>0</v>
      </c>
      <c r="AU32" s="28">
        <v>0</v>
      </c>
      <c r="AV32" s="22">
        <v>-852</v>
      </c>
      <c r="AW32" s="28">
        <v>0</v>
      </c>
      <c r="AX32" s="28">
        <v>0</v>
      </c>
      <c r="AY32" s="32">
        <v>1</v>
      </c>
      <c r="AZ32" s="28">
        <v>0</v>
      </c>
      <c r="BA32" s="28">
        <v>0</v>
      </c>
      <c r="BB32" s="28">
        <v>0</v>
      </c>
      <c r="BC32" s="22">
        <v>1</v>
      </c>
      <c r="BD32" s="28">
        <v>11</v>
      </c>
      <c r="BE32" s="28">
        <v>-11</v>
      </c>
      <c r="BF32" s="28">
        <v>0</v>
      </c>
      <c r="BG32" s="28">
        <v>2</v>
      </c>
      <c r="BH32" s="28">
        <v>0</v>
      </c>
      <c r="BI32" s="28">
        <v>0</v>
      </c>
      <c r="BJ32" s="22">
        <v>2</v>
      </c>
      <c r="BK32" s="28">
        <v>6</v>
      </c>
      <c r="BL32" s="28">
        <v>0</v>
      </c>
      <c r="BM32" s="28">
        <v>0</v>
      </c>
      <c r="BN32" s="28">
        <v>1</v>
      </c>
      <c r="BO32" s="28">
        <v>0</v>
      </c>
      <c r="BP32" s="28">
        <v>0</v>
      </c>
      <c r="BQ32" s="28">
        <v>0</v>
      </c>
      <c r="BR32" s="28">
        <v>0</v>
      </c>
      <c r="BS32" s="22">
        <v>7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-599</v>
      </c>
    </row>
    <row r="33" spans="1:82" s="49" customFormat="1" ht="21" customHeight="1">
      <c r="A33" s="25" t="s">
        <v>178</v>
      </c>
      <c r="B33" s="30" t="s">
        <v>186</v>
      </c>
      <c r="C33" s="31">
        <v>104</v>
      </c>
      <c r="D33" s="32">
        <v>21</v>
      </c>
      <c r="E33" s="32">
        <v>34</v>
      </c>
      <c r="F33" s="32">
        <v>0</v>
      </c>
      <c r="G33" s="32">
        <v>0</v>
      </c>
      <c r="H33" s="32">
        <v>0</v>
      </c>
      <c r="I33" s="32">
        <v>0</v>
      </c>
      <c r="J33" s="32">
        <v>269</v>
      </c>
      <c r="K33" s="33">
        <v>428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310</v>
      </c>
      <c r="Z33" s="32">
        <v>30</v>
      </c>
      <c r="AA33" s="32">
        <v>0</v>
      </c>
      <c r="AB33" s="32">
        <v>3</v>
      </c>
      <c r="AC33" s="32">
        <v>124</v>
      </c>
      <c r="AD33" s="32">
        <v>1</v>
      </c>
      <c r="AE33" s="32">
        <v>8</v>
      </c>
      <c r="AF33" s="32">
        <v>0</v>
      </c>
      <c r="AG33" s="32">
        <v>0</v>
      </c>
      <c r="AH33" s="33">
        <v>476</v>
      </c>
      <c r="AI33" s="32">
        <v>7</v>
      </c>
      <c r="AJ33" s="32">
        <v>6</v>
      </c>
      <c r="AK33" s="32">
        <v>5</v>
      </c>
      <c r="AL33" s="32">
        <v>2</v>
      </c>
      <c r="AM33" s="32">
        <v>0</v>
      </c>
      <c r="AN33" s="32">
        <v>1</v>
      </c>
      <c r="AO33" s="33">
        <v>21</v>
      </c>
      <c r="AP33" s="32">
        <v>67</v>
      </c>
      <c r="AQ33" s="32">
        <v>106</v>
      </c>
      <c r="AR33" s="32">
        <v>5</v>
      </c>
      <c r="AS33" s="32">
        <v>2</v>
      </c>
      <c r="AT33" s="32">
        <v>0</v>
      </c>
      <c r="AU33" s="32">
        <v>0</v>
      </c>
      <c r="AV33" s="33">
        <v>180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88</v>
      </c>
      <c r="BE33" s="32">
        <v>76</v>
      </c>
      <c r="BF33" s="32">
        <v>1</v>
      </c>
      <c r="BG33" s="32">
        <v>12</v>
      </c>
      <c r="BH33" s="32">
        <v>0</v>
      </c>
      <c r="BI33" s="32">
        <v>0</v>
      </c>
      <c r="BJ33" s="33">
        <v>177</v>
      </c>
      <c r="BK33" s="32">
        <v>2</v>
      </c>
      <c r="BL33" s="32">
        <v>1</v>
      </c>
      <c r="BM33" s="32">
        <v>0</v>
      </c>
      <c r="BN33" s="32">
        <v>0</v>
      </c>
      <c r="BO33" s="32">
        <v>1</v>
      </c>
      <c r="BP33" s="32">
        <v>0</v>
      </c>
      <c r="BQ33" s="32">
        <v>0</v>
      </c>
      <c r="BR33" s="32">
        <v>0</v>
      </c>
      <c r="BS33" s="33">
        <v>4</v>
      </c>
      <c r="BT33" s="32">
        <v>4</v>
      </c>
      <c r="BU33" s="32">
        <v>19</v>
      </c>
      <c r="BV33" s="32">
        <v>0</v>
      </c>
      <c r="BW33" s="32">
        <v>4</v>
      </c>
      <c r="BX33" s="32">
        <v>1</v>
      </c>
      <c r="BY33" s="32">
        <v>0</v>
      </c>
      <c r="BZ33" s="32">
        <v>18</v>
      </c>
      <c r="CA33" s="32">
        <v>0</v>
      </c>
      <c r="CB33" s="32">
        <v>5</v>
      </c>
      <c r="CC33" s="33">
        <v>51</v>
      </c>
      <c r="CD33" s="34">
        <v>1337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269</v>
      </c>
      <c r="K34" s="40">
        <v>269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269</v>
      </c>
    </row>
    <row r="35" spans="1:82" s="47" customFormat="1" ht="21" customHeight="1">
      <c r="A35" s="52" t="s">
        <v>180</v>
      </c>
      <c r="B35" s="45" t="s">
        <v>27</v>
      </c>
      <c r="C35" s="38">
        <v>19</v>
      </c>
      <c r="D35" s="39">
        <v>21</v>
      </c>
      <c r="E35" s="39">
        <v>34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74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299</v>
      </c>
      <c r="Z35" s="39">
        <v>30</v>
      </c>
      <c r="AA35" s="39">
        <v>0</v>
      </c>
      <c r="AB35" s="39">
        <v>3</v>
      </c>
      <c r="AC35" s="39">
        <v>117</v>
      </c>
      <c r="AD35" s="39">
        <v>1</v>
      </c>
      <c r="AE35" s="39">
        <v>7</v>
      </c>
      <c r="AF35" s="39">
        <v>0</v>
      </c>
      <c r="AG35" s="39">
        <v>0</v>
      </c>
      <c r="AH35" s="40">
        <v>457</v>
      </c>
      <c r="AI35" s="39">
        <v>7</v>
      </c>
      <c r="AJ35" s="39">
        <v>6</v>
      </c>
      <c r="AK35" s="39">
        <v>5</v>
      </c>
      <c r="AL35" s="39">
        <v>2</v>
      </c>
      <c r="AM35" s="39">
        <v>0</v>
      </c>
      <c r="AN35" s="39">
        <v>1</v>
      </c>
      <c r="AO35" s="40">
        <v>21</v>
      </c>
      <c r="AP35" s="39">
        <v>67</v>
      </c>
      <c r="AQ35" s="39">
        <v>106</v>
      </c>
      <c r="AR35" s="39">
        <v>5</v>
      </c>
      <c r="AS35" s="39">
        <v>2</v>
      </c>
      <c r="AT35" s="39">
        <v>0</v>
      </c>
      <c r="AU35" s="39">
        <v>0</v>
      </c>
      <c r="AV35" s="40">
        <v>180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27</v>
      </c>
      <c r="BE35" s="39">
        <v>74</v>
      </c>
      <c r="BF35" s="39">
        <v>1</v>
      </c>
      <c r="BG35" s="39">
        <v>12</v>
      </c>
      <c r="BH35" s="39">
        <v>0</v>
      </c>
      <c r="BI35" s="39">
        <v>0</v>
      </c>
      <c r="BJ35" s="40">
        <v>114</v>
      </c>
      <c r="BK35" s="39">
        <v>2</v>
      </c>
      <c r="BL35" s="39">
        <v>1</v>
      </c>
      <c r="BM35" s="39">
        <v>0</v>
      </c>
      <c r="BN35" s="39">
        <v>0</v>
      </c>
      <c r="BO35" s="39">
        <v>1</v>
      </c>
      <c r="BP35" s="39">
        <v>0</v>
      </c>
      <c r="BQ35" s="39">
        <v>0</v>
      </c>
      <c r="BR35" s="39">
        <v>0</v>
      </c>
      <c r="BS35" s="40">
        <v>4</v>
      </c>
      <c r="BT35" s="39">
        <v>4</v>
      </c>
      <c r="BU35" s="39">
        <v>19</v>
      </c>
      <c r="BV35" s="39">
        <v>0</v>
      </c>
      <c r="BW35" s="39">
        <v>4</v>
      </c>
      <c r="BX35" s="39">
        <v>1</v>
      </c>
      <c r="BY35" s="39">
        <v>0</v>
      </c>
      <c r="BZ35" s="39">
        <v>18</v>
      </c>
      <c r="CA35" s="39">
        <v>0</v>
      </c>
      <c r="CB35" s="39">
        <v>5</v>
      </c>
      <c r="CC35" s="40">
        <v>51</v>
      </c>
      <c r="CD35" s="41">
        <v>901</v>
      </c>
    </row>
    <row r="36" spans="1:82" s="61" customFormat="1" ht="21" customHeight="1" thickBot="1">
      <c r="A36" s="54" t="s">
        <v>181</v>
      </c>
      <c r="B36" s="55" t="s">
        <v>28</v>
      </c>
      <c r="C36" s="56">
        <v>85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85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11</v>
      </c>
      <c r="Z36" s="59">
        <v>0</v>
      </c>
      <c r="AA36" s="59">
        <v>0</v>
      </c>
      <c r="AB36" s="59">
        <v>0</v>
      </c>
      <c r="AC36" s="59">
        <v>7</v>
      </c>
      <c r="AD36" s="59">
        <v>0</v>
      </c>
      <c r="AE36" s="59">
        <v>1</v>
      </c>
      <c r="AF36" s="59">
        <v>0</v>
      </c>
      <c r="AG36" s="59">
        <v>0</v>
      </c>
      <c r="AH36" s="60">
        <v>19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61</v>
      </c>
      <c r="BE36" s="59">
        <v>2</v>
      </c>
      <c r="BF36" s="59">
        <v>0</v>
      </c>
      <c r="BG36" s="59">
        <v>0</v>
      </c>
      <c r="BH36" s="59">
        <v>0</v>
      </c>
      <c r="BI36" s="59">
        <v>0</v>
      </c>
      <c r="BJ36" s="60">
        <v>63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167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5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39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2695</v>
      </c>
      <c r="D8" s="90">
        <v>91</v>
      </c>
      <c r="E8" s="90">
        <v>8206</v>
      </c>
      <c r="F8" s="90">
        <v>0</v>
      </c>
      <c r="G8" s="90">
        <v>0</v>
      </c>
      <c r="H8" s="90">
        <v>0</v>
      </c>
      <c r="I8" s="90">
        <v>1766</v>
      </c>
      <c r="J8" s="90">
        <v>10789</v>
      </c>
      <c r="K8" s="22">
        <v>23547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3774</v>
      </c>
      <c r="S8" s="90">
        <v>964</v>
      </c>
      <c r="T8" s="90">
        <v>0</v>
      </c>
      <c r="U8" s="90">
        <v>0</v>
      </c>
      <c r="V8" s="90">
        <v>0</v>
      </c>
      <c r="W8" s="90">
        <v>0</v>
      </c>
      <c r="X8" s="22">
        <v>4738</v>
      </c>
      <c r="Y8" s="90">
        <v>2595</v>
      </c>
      <c r="Z8" s="90">
        <v>484</v>
      </c>
      <c r="AA8" s="90">
        <v>79</v>
      </c>
      <c r="AB8" s="90">
        <v>204</v>
      </c>
      <c r="AC8" s="90">
        <v>6189</v>
      </c>
      <c r="AD8" s="90">
        <v>39</v>
      </c>
      <c r="AE8" s="90">
        <v>513</v>
      </c>
      <c r="AF8" s="90">
        <v>0</v>
      </c>
      <c r="AG8" s="90">
        <v>2</v>
      </c>
      <c r="AH8" s="22">
        <v>10105</v>
      </c>
      <c r="AI8" s="90">
        <v>4779</v>
      </c>
      <c r="AJ8" s="90">
        <v>940</v>
      </c>
      <c r="AK8" s="90">
        <v>665</v>
      </c>
      <c r="AL8" s="90">
        <v>273</v>
      </c>
      <c r="AM8" s="90">
        <v>49</v>
      </c>
      <c r="AN8" s="90">
        <v>29</v>
      </c>
      <c r="AO8" s="22">
        <v>6735</v>
      </c>
      <c r="AP8" s="90">
        <v>777</v>
      </c>
      <c r="AQ8" s="90">
        <v>5865</v>
      </c>
      <c r="AR8" s="90">
        <v>814</v>
      </c>
      <c r="AS8" s="90">
        <v>487</v>
      </c>
      <c r="AT8" s="90">
        <v>0</v>
      </c>
      <c r="AU8" s="90">
        <v>23</v>
      </c>
      <c r="AV8" s="22">
        <v>7966</v>
      </c>
      <c r="AW8" s="90">
        <v>0</v>
      </c>
      <c r="AX8" s="90">
        <v>324</v>
      </c>
      <c r="AY8" s="90">
        <v>247</v>
      </c>
      <c r="AZ8" s="90">
        <v>304</v>
      </c>
      <c r="BA8" s="90">
        <v>65</v>
      </c>
      <c r="BB8" s="90">
        <v>57</v>
      </c>
      <c r="BC8" s="22">
        <v>997</v>
      </c>
      <c r="BD8" s="90">
        <v>4029</v>
      </c>
      <c r="BE8" s="90">
        <v>4090</v>
      </c>
      <c r="BF8" s="90">
        <v>153</v>
      </c>
      <c r="BG8" s="90">
        <v>727</v>
      </c>
      <c r="BH8" s="90">
        <v>0</v>
      </c>
      <c r="BI8" s="90">
        <v>10</v>
      </c>
      <c r="BJ8" s="22">
        <v>9009</v>
      </c>
      <c r="BK8" s="90">
        <v>2054</v>
      </c>
      <c r="BL8" s="90">
        <v>143</v>
      </c>
      <c r="BM8" s="90">
        <v>14</v>
      </c>
      <c r="BN8" s="90">
        <v>70</v>
      </c>
      <c r="BO8" s="90">
        <v>154</v>
      </c>
      <c r="BP8" s="90">
        <v>55</v>
      </c>
      <c r="BQ8" s="90">
        <v>1</v>
      </c>
      <c r="BR8" s="90">
        <v>90</v>
      </c>
      <c r="BS8" s="22">
        <v>2581</v>
      </c>
      <c r="BT8" s="90">
        <v>765</v>
      </c>
      <c r="BU8" s="90">
        <v>2669</v>
      </c>
      <c r="BV8" s="90">
        <v>0</v>
      </c>
      <c r="BW8" s="90">
        <v>638</v>
      </c>
      <c r="BX8" s="90">
        <v>53</v>
      </c>
      <c r="BY8" s="90">
        <v>36</v>
      </c>
      <c r="BZ8" s="90">
        <v>1049</v>
      </c>
      <c r="CA8" s="90">
        <v>0</v>
      </c>
      <c r="CB8" s="90">
        <v>1235</v>
      </c>
      <c r="CC8" s="22">
        <v>6445</v>
      </c>
      <c r="CD8" s="23">
        <v>72123</v>
      </c>
    </row>
    <row r="9" spans="1:82" s="29" customFormat="1" ht="21" customHeight="1">
      <c r="A9" s="25" t="s">
        <v>161</v>
      </c>
      <c r="B9" s="26" t="s">
        <v>10</v>
      </c>
      <c r="C9" s="27">
        <v>2001</v>
      </c>
      <c r="D9" s="28">
        <v>9</v>
      </c>
      <c r="E9" s="28">
        <v>4338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6348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3046</v>
      </c>
      <c r="S9" s="28">
        <v>766</v>
      </c>
      <c r="T9" s="28">
        <v>0</v>
      </c>
      <c r="U9" s="28">
        <v>0</v>
      </c>
      <c r="V9" s="28">
        <v>0</v>
      </c>
      <c r="W9" s="28">
        <v>0</v>
      </c>
      <c r="X9" s="22">
        <v>3812</v>
      </c>
      <c r="Y9" s="28">
        <v>959</v>
      </c>
      <c r="Z9" s="28">
        <v>159</v>
      </c>
      <c r="AA9" s="28">
        <v>4</v>
      </c>
      <c r="AB9" s="28">
        <v>28</v>
      </c>
      <c r="AC9" s="28">
        <v>751</v>
      </c>
      <c r="AD9" s="28">
        <v>8</v>
      </c>
      <c r="AE9" s="28">
        <v>81</v>
      </c>
      <c r="AF9" s="28">
        <v>0</v>
      </c>
      <c r="AG9" s="28">
        <v>1</v>
      </c>
      <c r="AH9" s="22">
        <v>1991</v>
      </c>
      <c r="AI9" s="28">
        <v>357</v>
      </c>
      <c r="AJ9" s="28">
        <v>63</v>
      </c>
      <c r="AK9" s="28">
        <v>144</v>
      </c>
      <c r="AL9" s="28">
        <v>75</v>
      </c>
      <c r="AM9" s="28">
        <v>10</v>
      </c>
      <c r="AN9" s="28">
        <v>10</v>
      </c>
      <c r="AO9" s="22">
        <v>659</v>
      </c>
      <c r="AP9" s="28">
        <v>69</v>
      </c>
      <c r="AQ9" s="28">
        <v>1305</v>
      </c>
      <c r="AR9" s="28">
        <v>58</v>
      </c>
      <c r="AS9" s="28">
        <v>55</v>
      </c>
      <c r="AT9" s="28">
        <v>0</v>
      </c>
      <c r="AU9" s="28">
        <v>13</v>
      </c>
      <c r="AV9" s="22">
        <v>1500</v>
      </c>
      <c r="AW9" s="28">
        <v>0</v>
      </c>
      <c r="AX9" s="28">
        <v>169</v>
      </c>
      <c r="AY9" s="32">
        <v>96</v>
      </c>
      <c r="AZ9" s="28">
        <v>168</v>
      </c>
      <c r="BA9" s="28">
        <v>12</v>
      </c>
      <c r="BB9" s="28">
        <v>16</v>
      </c>
      <c r="BC9" s="22">
        <v>461</v>
      </c>
      <c r="BD9" s="28">
        <v>765</v>
      </c>
      <c r="BE9" s="28">
        <v>1039</v>
      </c>
      <c r="BF9" s="28">
        <v>27</v>
      </c>
      <c r="BG9" s="28">
        <v>191</v>
      </c>
      <c r="BH9" s="28">
        <v>0</v>
      </c>
      <c r="BI9" s="28">
        <v>3</v>
      </c>
      <c r="BJ9" s="22">
        <v>2025</v>
      </c>
      <c r="BK9" s="28">
        <v>697</v>
      </c>
      <c r="BL9" s="28">
        <v>91</v>
      </c>
      <c r="BM9" s="28">
        <v>0</v>
      </c>
      <c r="BN9" s="28">
        <v>38</v>
      </c>
      <c r="BO9" s="28">
        <v>97</v>
      </c>
      <c r="BP9" s="28">
        <v>28</v>
      </c>
      <c r="BQ9" s="28">
        <v>0</v>
      </c>
      <c r="BR9" s="28">
        <v>45</v>
      </c>
      <c r="BS9" s="22">
        <v>996</v>
      </c>
      <c r="BT9" s="28">
        <v>429</v>
      </c>
      <c r="BU9" s="28">
        <v>1161</v>
      </c>
      <c r="BV9" s="28">
        <v>0</v>
      </c>
      <c r="BW9" s="28">
        <v>206</v>
      </c>
      <c r="BX9" s="28">
        <v>28</v>
      </c>
      <c r="BY9" s="28">
        <v>0</v>
      </c>
      <c r="BZ9" s="28">
        <v>295</v>
      </c>
      <c r="CA9" s="28">
        <v>0</v>
      </c>
      <c r="CB9" s="28">
        <v>716</v>
      </c>
      <c r="CC9" s="22">
        <v>2835</v>
      </c>
      <c r="CD9" s="23">
        <v>20627</v>
      </c>
    </row>
    <row r="10" spans="1:82" s="29" customFormat="1" ht="21" customHeight="1">
      <c r="A10" s="25" t="s">
        <v>0</v>
      </c>
      <c r="B10" s="26" t="s">
        <v>11</v>
      </c>
      <c r="C10" s="27">
        <v>395</v>
      </c>
      <c r="D10" s="28">
        <v>18</v>
      </c>
      <c r="E10" s="28">
        <v>2699</v>
      </c>
      <c r="F10" s="28">
        <v>0</v>
      </c>
      <c r="G10" s="28">
        <v>0</v>
      </c>
      <c r="H10" s="28">
        <v>0</v>
      </c>
      <c r="I10" s="28">
        <v>353</v>
      </c>
      <c r="J10" s="28">
        <v>0</v>
      </c>
      <c r="K10" s="22">
        <v>3465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599</v>
      </c>
      <c r="S10" s="28">
        <v>121</v>
      </c>
      <c r="T10" s="28">
        <v>0</v>
      </c>
      <c r="U10" s="28">
        <v>0</v>
      </c>
      <c r="V10" s="28">
        <v>0</v>
      </c>
      <c r="W10" s="28">
        <v>0</v>
      </c>
      <c r="X10" s="22">
        <v>720</v>
      </c>
      <c r="Y10" s="28">
        <v>718</v>
      </c>
      <c r="Z10" s="28">
        <v>90</v>
      </c>
      <c r="AA10" s="28">
        <v>48</v>
      </c>
      <c r="AB10" s="28">
        <v>40</v>
      </c>
      <c r="AC10" s="28">
        <v>1174</v>
      </c>
      <c r="AD10" s="28">
        <v>16</v>
      </c>
      <c r="AE10" s="28">
        <v>214</v>
      </c>
      <c r="AF10" s="28">
        <v>0</v>
      </c>
      <c r="AG10" s="28">
        <v>0</v>
      </c>
      <c r="AH10" s="22">
        <v>2300</v>
      </c>
      <c r="AI10" s="28">
        <v>3991</v>
      </c>
      <c r="AJ10" s="28">
        <v>533</v>
      </c>
      <c r="AK10" s="28">
        <v>332</v>
      </c>
      <c r="AL10" s="28">
        <v>82</v>
      </c>
      <c r="AM10" s="28">
        <v>12</v>
      </c>
      <c r="AN10" s="28">
        <v>17</v>
      </c>
      <c r="AO10" s="22">
        <v>4967</v>
      </c>
      <c r="AP10" s="28">
        <v>125</v>
      </c>
      <c r="AQ10" s="28">
        <v>1425</v>
      </c>
      <c r="AR10" s="28">
        <v>433</v>
      </c>
      <c r="AS10" s="28">
        <v>308</v>
      </c>
      <c r="AT10" s="28">
        <v>0</v>
      </c>
      <c r="AU10" s="28">
        <v>9</v>
      </c>
      <c r="AV10" s="22">
        <v>2300</v>
      </c>
      <c r="AW10" s="28">
        <v>0</v>
      </c>
      <c r="AX10" s="28">
        <v>100</v>
      </c>
      <c r="AY10" s="32">
        <v>69</v>
      </c>
      <c r="AZ10" s="28">
        <v>91</v>
      </c>
      <c r="BA10" s="28">
        <v>16</v>
      </c>
      <c r="BB10" s="28">
        <v>39</v>
      </c>
      <c r="BC10" s="22">
        <v>315</v>
      </c>
      <c r="BD10" s="28">
        <v>1751</v>
      </c>
      <c r="BE10" s="28">
        <v>1690</v>
      </c>
      <c r="BF10" s="28">
        <v>70</v>
      </c>
      <c r="BG10" s="28">
        <v>297</v>
      </c>
      <c r="BH10" s="28">
        <v>0</v>
      </c>
      <c r="BI10" s="28">
        <v>5</v>
      </c>
      <c r="BJ10" s="22">
        <v>3813</v>
      </c>
      <c r="BK10" s="28">
        <v>809</v>
      </c>
      <c r="BL10" s="28">
        <v>36</v>
      </c>
      <c r="BM10" s="28">
        <v>0</v>
      </c>
      <c r="BN10" s="28">
        <v>18</v>
      </c>
      <c r="BO10" s="28">
        <v>34</v>
      </c>
      <c r="BP10" s="28">
        <v>19</v>
      </c>
      <c r="BQ10" s="28">
        <v>0</v>
      </c>
      <c r="BR10" s="28">
        <v>29</v>
      </c>
      <c r="BS10" s="22">
        <v>945</v>
      </c>
      <c r="BT10" s="28">
        <v>93</v>
      </c>
      <c r="BU10" s="28">
        <v>764</v>
      </c>
      <c r="BV10" s="28">
        <v>0</v>
      </c>
      <c r="BW10" s="28">
        <v>170</v>
      </c>
      <c r="BX10" s="28">
        <v>5</v>
      </c>
      <c r="BY10" s="28">
        <v>36</v>
      </c>
      <c r="BZ10" s="28">
        <v>229</v>
      </c>
      <c r="CA10" s="28">
        <v>0</v>
      </c>
      <c r="CB10" s="28">
        <v>319</v>
      </c>
      <c r="CC10" s="22">
        <v>1616</v>
      </c>
      <c r="CD10" s="23">
        <v>20441</v>
      </c>
    </row>
    <row r="11" spans="1:82" s="29" customFormat="1" ht="21" customHeight="1">
      <c r="A11" s="25" t="s">
        <v>162</v>
      </c>
      <c r="B11" s="26" t="s">
        <v>1</v>
      </c>
      <c r="C11" s="27">
        <v>3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3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1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2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1</v>
      </c>
      <c r="AQ11" s="28">
        <v>1</v>
      </c>
      <c r="AR11" s="28">
        <v>0</v>
      </c>
      <c r="AS11" s="28">
        <v>0</v>
      </c>
      <c r="AT11" s="28">
        <v>0</v>
      </c>
      <c r="AU11" s="28">
        <v>0</v>
      </c>
      <c r="AV11" s="22">
        <v>2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3</v>
      </c>
      <c r="BF11" s="28">
        <v>1</v>
      </c>
      <c r="BG11" s="28">
        <v>0</v>
      </c>
      <c r="BH11" s="28">
        <v>0</v>
      </c>
      <c r="BI11" s="28">
        <v>0</v>
      </c>
      <c r="BJ11" s="22">
        <v>4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117</v>
      </c>
      <c r="Z12" s="32">
        <v>27</v>
      </c>
      <c r="AA12" s="32">
        <v>1</v>
      </c>
      <c r="AB12" s="32">
        <v>8</v>
      </c>
      <c r="AC12" s="32">
        <v>815</v>
      </c>
      <c r="AD12" s="32">
        <v>8</v>
      </c>
      <c r="AE12" s="32">
        <v>44</v>
      </c>
      <c r="AF12" s="32">
        <v>0</v>
      </c>
      <c r="AG12" s="32">
        <v>0</v>
      </c>
      <c r="AH12" s="33">
        <v>1020</v>
      </c>
      <c r="AI12" s="32">
        <v>187</v>
      </c>
      <c r="AJ12" s="32">
        <v>14</v>
      </c>
      <c r="AK12" s="32">
        <v>2</v>
      </c>
      <c r="AL12" s="32">
        <v>1</v>
      </c>
      <c r="AM12" s="32">
        <v>0</v>
      </c>
      <c r="AN12" s="32">
        <v>0</v>
      </c>
      <c r="AO12" s="33">
        <v>204</v>
      </c>
      <c r="AP12" s="32">
        <v>49</v>
      </c>
      <c r="AQ12" s="32">
        <v>76</v>
      </c>
      <c r="AR12" s="32">
        <v>37</v>
      </c>
      <c r="AS12" s="32">
        <v>0</v>
      </c>
      <c r="AT12" s="32">
        <v>0</v>
      </c>
      <c r="AU12" s="32">
        <v>0</v>
      </c>
      <c r="AV12" s="33">
        <v>162</v>
      </c>
      <c r="AW12" s="32">
        <v>0</v>
      </c>
      <c r="AX12" s="32">
        <v>0</v>
      </c>
      <c r="AY12" s="32">
        <v>0</v>
      </c>
      <c r="AZ12" s="32">
        <v>20</v>
      </c>
      <c r="BA12" s="32">
        <v>2</v>
      </c>
      <c r="BB12" s="32">
        <v>0</v>
      </c>
      <c r="BC12" s="33">
        <v>22</v>
      </c>
      <c r="BD12" s="32">
        <v>87</v>
      </c>
      <c r="BE12" s="32">
        <v>103</v>
      </c>
      <c r="BF12" s="32">
        <v>14</v>
      </c>
      <c r="BG12" s="32">
        <v>5</v>
      </c>
      <c r="BH12" s="32">
        <v>0</v>
      </c>
      <c r="BI12" s="32">
        <v>0</v>
      </c>
      <c r="BJ12" s="33">
        <v>209</v>
      </c>
      <c r="BK12" s="32">
        <v>9</v>
      </c>
      <c r="BL12" s="32">
        <v>0</v>
      </c>
      <c r="BM12" s="32">
        <v>0</v>
      </c>
      <c r="BN12" s="32">
        <v>3</v>
      </c>
      <c r="BO12" s="32">
        <v>5</v>
      </c>
      <c r="BP12" s="32">
        <v>0</v>
      </c>
      <c r="BQ12" s="32">
        <v>1</v>
      </c>
      <c r="BR12" s="32">
        <v>2</v>
      </c>
      <c r="BS12" s="33">
        <v>20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1637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98</v>
      </c>
      <c r="Z13" s="39">
        <v>27</v>
      </c>
      <c r="AA13" s="39">
        <v>1</v>
      </c>
      <c r="AB13" s="39">
        <v>8</v>
      </c>
      <c r="AC13" s="39">
        <v>812</v>
      </c>
      <c r="AD13" s="39">
        <v>8</v>
      </c>
      <c r="AE13" s="39">
        <v>44</v>
      </c>
      <c r="AF13" s="39">
        <v>0</v>
      </c>
      <c r="AG13" s="39">
        <v>0</v>
      </c>
      <c r="AH13" s="40">
        <v>998</v>
      </c>
      <c r="AI13" s="39">
        <v>174</v>
      </c>
      <c r="AJ13" s="39">
        <v>14</v>
      </c>
      <c r="AK13" s="39">
        <v>1</v>
      </c>
      <c r="AL13" s="39">
        <v>1</v>
      </c>
      <c r="AM13" s="39">
        <v>0</v>
      </c>
      <c r="AN13" s="39">
        <v>0</v>
      </c>
      <c r="AO13" s="40">
        <v>190</v>
      </c>
      <c r="AP13" s="39">
        <v>49</v>
      </c>
      <c r="AQ13" s="39">
        <v>76</v>
      </c>
      <c r="AR13" s="39">
        <v>36</v>
      </c>
      <c r="AS13" s="39">
        <v>0</v>
      </c>
      <c r="AT13" s="39">
        <v>0</v>
      </c>
      <c r="AU13" s="39">
        <v>0</v>
      </c>
      <c r="AV13" s="40">
        <v>161</v>
      </c>
      <c r="AW13" s="39">
        <v>0</v>
      </c>
      <c r="AX13" s="39">
        <v>0</v>
      </c>
      <c r="AY13" s="39">
        <v>0</v>
      </c>
      <c r="AZ13" s="39">
        <v>20</v>
      </c>
      <c r="BA13" s="39">
        <v>0</v>
      </c>
      <c r="BB13" s="39">
        <v>0</v>
      </c>
      <c r="BC13" s="40">
        <v>20</v>
      </c>
      <c r="BD13" s="39">
        <v>87</v>
      </c>
      <c r="BE13" s="39">
        <v>103</v>
      </c>
      <c r="BF13" s="39">
        <v>14</v>
      </c>
      <c r="BG13" s="39">
        <v>5</v>
      </c>
      <c r="BH13" s="39">
        <v>0</v>
      </c>
      <c r="BI13" s="39">
        <v>0</v>
      </c>
      <c r="BJ13" s="40">
        <v>209</v>
      </c>
      <c r="BK13" s="39">
        <v>9</v>
      </c>
      <c r="BL13" s="39">
        <v>0</v>
      </c>
      <c r="BM13" s="39">
        <v>0</v>
      </c>
      <c r="BN13" s="39">
        <v>3</v>
      </c>
      <c r="BO13" s="39">
        <v>5</v>
      </c>
      <c r="BP13" s="39">
        <v>0</v>
      </c>
      <c r="BQ13" s="39">
        <v>0</v>
      </c>
      <c r="BR13" s="39">
        <v>2</v>
      </c>
      <c r="BS13" s="40">
        <v>19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1597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19</v>
      </c>
      <c r="Z14" s="39">
        <v>0</v>
      </c>
      <c r="AA14" s="39">
        <v>0</v>
      </c>
      <c r="AB14" s="39">
        <v>0</v>
      </c>
      <c r="AC14" s="39">
        <v>3</v>
      </c>
      <c r="AD14" s="39">
        <v>0</v>
      </c>
      <c r="AE14" s="39">
        <v>0</v>
      </c>
      <c r="AF14" s="39">
        <v>0</v>
      </c>
      <c r="AG14" s="39">
        <v>0</v>
      </c>
      <c r="AH14" s="40">
        <v>22</v>
      </c>
      <c r="AI14" s="39">
        <v>13</v>
      </c>
      <c r="AJ14" s="39">
        <v>0</v>
      </c>
      <c r="AK14" s="39">
        <v>1</v>
      </c>
      <c r="AL14" s="39">
        <v>0</v>
      </c>
      <c r="AM14" s="39">
        <v>0</v>
      </c>
      <c r="AN14" s="39">
        <v>0</v>
      </c>
      <c r="AO14" s="40">
        <v>14</v>
      </c>
      <c r="AP14" s="39">
        <v>0</v>
      </c>
      <c r="AQ14" s="39">
        <v>0</v>
      </c>
      <c r="AR14" s="39">
        <v>1</v>
      </c>
      <c r="AS14" s="39">
        <v>0</v>
      </c>
      <c r="AT14" s="39">
        <v>0</v>
      </c>
      <c r="AU14" s="39">
        <v>0</v>
      </c>
      <c r="AV14" s="40">
        <v>1</v>
      </c>
      <c r="AW14" s="39">
        <v>0</v>
      </c>
      <c r="AX14" s="39">
        <v>0</v>
      </c>
      <c r="AY14" s="39">
        <v>0</v>
      </c>
      <c r="AZ14" s="39">
        <v>0</v>
      </c>
      <c r="BA14" s="39">
        <v>2</v>
      </c>
      <c r="BB14" s="39">
        <v>0</v>
      </c>
      <c r="BC14" s="40">
        <v>2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40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1413</v>
      </c>
      <c r="J15" s="32">
        <v>0</v>
      </c>
      <c r="K15" s="33">
        <v>1415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1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1</v>
      </c>
      <c r="AI15" s="32">
        <v>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1</v>
      </c>
      <c r="AR15" s="32">
        <v>0</v>
      </c>
      <c r="AS15" s="32">
        <v>0</v>
      </c>
      <c r="AT15" s="32">
        <v>0</v>
      </c>
      <c r="AU15" s="32">
        <v>0</v>
      </c>
      <c r="AV15" s="33">
        <v>1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1</v>
      </c>
      <c r="BF15" s="32">
        <v>0</v>
      </c>
      <c r="BG15" s="32">
        <v>0</v>
      </c>
      <c r="BH15" s="32">
        <v>0</v>
      </c>
      <c r="BI15" s="32">
        <v>0</v>
      </c>
      <c r="BJ15" s="33">
        <v>1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1420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1413</v>
      </c>
      <c r="J16" s="39">
        <v>0</v>
      </c>
      <c r="K16" s="40">
        <v>1413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1413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1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1</v>
      </c>
      <c r="AI17" s="39">
        <v>2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1</v>
      </c>
      <c r="AR17" s="39">
        <v>0</v>
      </c>
      <c r="AS17" s="39">
        <v>0</v>
      </c>
      <c r="AT17" s="39">
        <v>0</v>
      </c>
      <c r="AU17" s="39">
        <v>0</v>
      </c>
      <c r="AV17" s="40">
        <v>1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1</v>
      </c>
      <c r="BF17" s="39">
        <v>0</v>
      </c>
      <c r="BG17" s="39">
        <v>0</v>
      </c>
      <c r="BH17" s="39">
        <v>0</v>
      </c>
      <c r="BI17" s="39">
        <v>0</v>
      </c>
      <c r="BJ17" s="40">
        <v>1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7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3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3</v>
      </c>
      <c r="BT19" s="28">
        <v>102</v>
      </c>
      <c r="BU19" s="28">
        <v>152</v>
      </c>
      <c r="BV19" s="28">
        <v>0</v>
      </c>
      <c r="BW19" s="28">
        <v>142</v>
      </c>
      <c r="BX19" s="28">
        <v>8</v>
      </c>
      <c r="BY19" s="28">
        <v>0</v>
      </c>
      <c r="BZ19" s="28">
        <v>353</v>
      </c>
      <c r="CA19" s="28">
        <v>0</v>
      </c>
      <c r="CB19" s="28">
        <v>0</v>
      </c>
      <c r="CC19" s="22">
        <v>757</v>
      </c>
      <c r="CD19" s="23">
        <v>760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8</v>
      </c>
      <c r="BE20" s="28">
        <v>17</v>
      </c>
      <c r="BF20" s="28">
        <v>0</v>
      </c>
      <c r="BG20" s="28">
        <v>0</v>
      </c>
      <c r="BH20" s="28">
        <v>0</v>
      </c>
      <c r="BI20" s="28">
        <v>0</v>
      </c>
      <c r="BJ20" s="22">
        <v>25</v>
      </c>
      <c r="BK20" s="28">
        <v>5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2">
        <v>5</v>
      </c>
      <c r="BT20" s="28">
        <v>91</v>
      </c>
      <c r="BU20" s="28">
        <v>288</v>
      </c>
      <c r="BV20" s="28">
        <v>0</v>
      </c>
      <c r="BW20" s="28">
        <v>69</v>
      </c>
      <c r="BX20" s="28">
        <v>4</v>
      </c>
      <c r="BY20" s="28">
        <v>0</v>
      </c>
      <c r="BZ20" s="28">
        <v>35</v>
      </c>
      <c r="CA20" s="28">
        <v>0</v>
      </c>
      <c r="CB20" s="28">
        <v>0</v>
      </c>
      <c r="CC20" s="22">
        <v>487</v>
      </c>
      <c r="CD20" s="23">
        <v>517</v>
      </c>
    </row>
    <row r="21" spans="1:82" s="29" customFormat="1" ht="21" customHeight="1">
      <c r="A21" s="44" t="s">
        <v>172</v>
      </c>
      <c r="B21" s="30" t="s">
        <v>5</v>
      </c>
      <c r="C21" s="31">
        <v>146</v>
      </c>
      <c r="D21" s="32">
        <v>42</v>
      </c>
      <c r="E21" s="32">
        <v>185</v>
      </c>
      <c r="F21" s="32">
        <v>0</v>
      </c>
      <c r="G21" s="32">
        <v>0</v>
      </c>
      <c r="H21" s="32">
        <v>0</v>
      </c>
      <c r="I21" s="32">
        <v>0</v>
      </c>
      <c r="J21" s="32">
        <v>10537</v>
      </c>
      <c r="K21" s="33">
        <v>10910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10</v>
      </c>
      <c r="T21" s="32">
        <v>0</v>
      </c>
      <c r="U21" s="32">
        <v>0</v>
      </c>
      <c r="V21" s="32">
        <v>0</v>
      </c>
      <c r="W21" s="32">
        <v>0</v>
      </c>
      <c r="X21" s="33">
        <v>11</v>
      </c>
      <c r="Y21" s="32">
        <v>164</v>
      </c>
      <c r="Z21" s="32">
        <v>40</v>
      </c>
      <c r="AA21" s="32">
        <v>0</v>
      </c>
      <c r="AB21" s="32">
        <v>23</v>
      </c>
      <c r="AC21" s="32">
        <v>64</v>
      </c>
      <c r="AD21" s="32">
        <v>0</v>
      </c>
      <c r="AE21" s="32">
        <v>42</v>
      </c>
      <c r="AF21" s="32">
        <v>0</v>
      </c>
      <c r="AG21" s="32">
        <v>0</v>
      </c>
      <c r="AH21" s="33">
        <v>333</v>
      </c>
      <c r="AI21" s="32">
        <v>9</v>
      </c>
      <c r="AJ21" s="32">
        <v>0</v>
      </c>
      <c r="AK21" s="32">
        <v>13</v>
      </c>
      <c r="AL21" s="32">
        <v>10</v>
      </c>
      <c r="AM21" s="32">
        <v>0</v>
      </c>
      <c r="AN21" s="32">
        <v>1</v>
      </c>
      <c r="AO21" s="33">
        <v>33</v>
      </c>
      <c r="AP21" s="32">
        <v>31</v>
      </c>
      <c r="AQ21" s="32">
        <v>25</v>
      </c>
      <c r="AR21" s="32">
        <v>0</v>
      </c>
      <c r="AS21" s="32">
        <v>0</v>
      </c>
      <c r="AT21" s="32">
        <v>0</v>
      </c>
      <c r="AU21" s="32">
        <v>0</v>
      </c>
      <c r="AV21" s="33">
        <v>56</v>
      </c>
      <c r="AW21" s="32">
        <v>0</v>
      </c>
      <c r="AX21" s="32">
        <v>20</v>
      </c>
      <c r="AY21" s="32">
        <v>0</v>
      </c>
      <c r="AZ21" s="32">
        <v>6</v>
      </c>
      <c r="BA21" s="32">
        <v>0</v>
      </c>
      <c r="BB21" s="32">
        <v>0</v>
      </c>
      <c r="BC21" s="33">
        <v>26</v>
      </c>
      <c r="BD21" s="32">
        <v>364</v>
      </c>
      <c r="BE21" s="32">
        <v>333</v>
      </c>
      <c r="BF21" s="32">
        <v>10</v>
      </c>
      <c r="BG21" s="32">
        <v>80</v>
      </c>
      <c r="BH21" s="32">
        <v>0</v>
      </c>
      <c r="BI21" s="32">
        <v>0</v>
      </c>
      <c r="BJ21" s="33">
        <v>787</v>
      </c>
      <c r="BK21" s="32">
        <v>122</v>
      </c>
      <c r="BL21" s="32">
        <v>1</v>
      </c>
      <c r="BM21" s="32">
        <v>0</v>
      </c>
      <c r="BN21" s="32">
        <v>7</v>
      </c>
      <c r="BO21" s="32">
        <v>4</v>
      </c>
      <c r="BP21" s="32">
        <v>2</v>
      </c>
      <c r="BQ21" s="32">
        <v>0</v>
      </c>
      <c r="BR21" s="32">
        <v>6</v>
      </c>
      <c r="BS21" s="33">
        <v>142</v>
      </c>
      <c r="BT21" s="32">
        <v>27</v>
      </c>
      <c r="BU21" s="32">
        <v>175</v>
      </c>
      <c r="BV21" s="32">
        <v>0</v>
      </c>
      <c r="BW21" s="32">
        <v>30</v>
      </c>
      <c r="BX21" s="32">
        <v>2</v>
      </c>
      <c r="BY21" s="32">
        <v>0</v>
      </c>
      <c r="BZ21" s="32">
        <v>98</v>
      </c>
      <c r="CA21" s="32">
        <v>0</v>
      </c>
      <c r="CB21" s="32">
        <v>133</v>
      </c>
      <c r="CC21" s="33">
        <v>465</v>
      </c>
      <c r="CD21" s="34">
        <v>12763</v>
      </c>
    </row>
    <row r="22" spans="1:82" s="96" customFormat="1" ht="21" customHeight="1">
      <c r="A22" s="91" t="s">
        <v>188</v>
      </c>
      <c r="B22" s="91" t="s">
        <v>191</v>
      </c>
      <c r="C22" s="92">
        <v>14</v>
      </c>
      <c r="D22" s="93">
        <v>0</v>
      </c>
      <c r="E22" s="93">
        <v>115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129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1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2</v>
      </c>
      <c r="AR22" s="93">
        <v>0</v>
      </c>
      <c r="AS22" s="93">
        <v>0</v>
      </c>
      <c r="AT22" s="93">
        <v>0</v>
      </c>
      <c r="AU22" s="93">
        <v>0</v>
      </c>
      <c r="AV22" s="94">
        <v>2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1</v>
      </c>
      <c r="BF22" s="93">
        <v>0</v>
      </c>
      <c r="BG22" s="93">
        <v>0</v>
      </c>
      <c r="BH22" s="93">
        <v>0</v>
      </c>
      <c r="BI22" s="93">
        <v>0</v>
      </c>
      <c r="BJ22" s="94">
        <v>3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136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10537</v>
      </c>
      <c r="K24" s="40">
        <v>10537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10537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132</v>
      </c>
      <c r="D26" s="39">
        <v>42</v>
      </c>
      <c r="E26" s="39">
        <v>70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244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10</v>
      </c>
      <c r="T26" s="39">
        <v>0</v>
      </c>
      <c r="U26" s="39">
        <v>0</v>
      </c>
      <c r="V26" s="39">
        <v>0</v>
      </c>
      <c r="W26" s="39">
        <v>0</v>
      </c>
      <c r="X26" s="40">
        <v>11</v>
      </c>
      <c r="Y26" s="39">
        <v>163</v>
      </c>
      <c r="Z26" s="39">
        <v>40</v>
      </c>
      <c r="AA26" s="39">
        <v>0</v>
      </c>
      <c r="AB26" s="39">
        <v>23</v>
      </c>
      <c r="AC26" s="39">
        <v>63</v>
      </c>
      <c r="AD26" s="39">
        <v>0</v>
      </c>
      <c r="AE26" s="39">
        <v>42</v>
      </c>
      <c r="AF26" s="39">
        <v>0</v>
      </c>
      <c r="AG26" s="39">
        <v>0</v>
      </c>
      <c r="AH26" s="40">
        <v>331</v>
      </c>
      <c r="AI26" s="39">
        <v>9</v>
      </c>
      <c r="AJ26" s="39">
        <v>0</v>
      </c>
      <c r="AK26" s="39">
        <v>13</v>
      </c>
      <c r="AL26" s="39">
        <v>10</v>
      </c>
      <c r="AM26" s="39">
        <v>0</v>
      </c>
      <c r="AN26" s="39">
        <v>1</v>
      </c>
      <c r="AO26" s="40">
        <v>33</v>
      </c>
      <c r="AP26" s="39">
        <v>31</v>
      </c>
      <c r="AQ26" s="39">
        <v>23</v>
      </c>
      <c r="AR26" s="39">
        <v>0</v>
      </c>
      <c r="AS26" s="39">
        <v>0</v>
      </c>
      <c r="AT26" s="39">
        <v>0</v>
      </c>
      <c r="AU26" s="39">
        <v>0</v>
      </c>
      <c r="AV26" s="40">
        <v>54</v>
      </c>
      <c r="AW26" s="39">
        <v>0</v>
      </c>
      <c r="AX26" s="39">
        <v>20</v>
      </c>
      <c r="AY26" s="39">
        <v>0</v>
      </c>
      <c r="AZ26" s="39">
        <v>6</v>
      </c>
      <c r="BA26" s="39">
        <v>0</v>
      </c>
      <c r="BB26" s="39">
        <v>0</v>
      </c>
      <c r="BC26" s="40">
        <v>26</v>
      </c>
      <c r="BD26" s="39">
        <v>362</v>
      </c>
      <c r="BE26" s="39">
        <v>332</v>
      </c>
      <c r="BF26" s="39">
        <v>10</v>
      </c>
      <c r="BG26" s="39">
        <v>80</v>
      </c>
      <c r="BH26" s="39">
        <v>0</v>
      </c>
      <c r="BI26" s="39">
        <v>0</v>
      </c>
      <c r="BJ26" s="40">
        <v>784</v>
      </c>
      <c r="BK26" s="39">
        <v>122</v>
      </c>
      <c r="BL26" s="39">
        <v>1</v>
      </c>
      <c r="BM26" s="39">
        <v>0</v>
      </c>
      <c r="BN26" s="39">
        <v>7</v>
      </c>
      <c r="BO26" s="39">
        <v>4</v>
      </c>
      <c r="BP26" s="39">
        <v>2</v>
      </c>
      <c r="BQ26" s="39">
        <v>0</v>
      </c>
      <c r="BR26" s="39">
        <v>6</v>
      </c>
      <c r="BS26" s="40">
        <v>142</v>
      </c>
      <c r="BT26" s="39">
        <v>27</v>
      </c>
      <c r="BU26" s="39">
        <v>175</v>
      </c>
      <c r="BV26" s="39">
        <v>0</v>
      </c>
      <c r="BW26" s="39">
        <v>30</v>
      </c>
      <c r="BX26" s="39">
        <v>2</v>
      </c>
      <c r="BY26" s="39">
        <v>0</v>
      </c>
      <c r="BZ26" s="39">
        <v>98</v>
      </c>
      <c r="CA26" s="39">
        <v>0</v>
      </c>
      <c r="CB26" s="39">
        <v>133</v>
      </c>
      <c r="CC26" s="40">
        <v>465</v>
      </c>
      <c r="CD26" s="41">
        <v>2090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122</v>
      </c>
      <c r="D29" s="28">
        <v>0</v>
      </c>
      <c r="E29" s="28">
        <v>893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1015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126</v>
      </c>
      <c r="S29" s="28">
        <v>66</v>
      </c>
      <c r="T29" s="28">
        <v>0</v>
      </c>
      <c r="U29" s="28">
        <v>0</v>
      </c>
      <c r="V29" s="28">
        <v>0</v>
      </c>
      <c r="W29" s="28">
        <v>0</v>
      </c>
      <c r="X29" s="22">
        <v>192</v>
      </c>
      <c r="Y29" s="28">
        <v>484</v>
      </c>
      <c r="Z29" s="28">
        <v>131</v>
      </c>
      <c r="AA29" s="28">
        <v>10</v>
      </c>
      <c r="AB29" s="28">
        <v>87</v>
      </c>
      <c r="AC29" s="28">
        <v>3058</v>
      </c>
      <c r="AD29" s="28">
        <v>7</v>
      </c>
      <c r="AE29" s="28">
        <v>118</v>
      </c>
      <c r="AF29" s="28">
        <v>0</v>
      </c>
      <c r="AG29" s="28">
        <v>1</v>
      </c>
      <c r="AH29" s="22">
        <v>3896</v>
      </c>
      <c r="AI29" s="28">
        <v>212</v>
      </c>
      <c r="AJ29" s="28">
        <v>306</v>
      </c>
      <c r="AK29" s="28">
        <v>161</v>
      </c>
      <c r="AL29" s="28">
        <v>86</v>
      </c>
      <c r="AM29" s="28">
        <v>23</v>
      </c>
      <c r="AN29" s="28">
        <v>1</v>
      </c>
      <c r="AO29" s="22">
        <v>789</v>
      </c>
      <c r="AP29" s="28">
        <v>420</v>
      </c>
      <c r="AQ29" s="28">
        <v>2582</v>
      </c>
      <c r="AR29" s="28">
        <v>264</v>
      </c>
      <c r="AS29" s="28">
        <v>115</v>
      </c>
      <c r="AT29" s="28">
        <v>0</v>
      </c>
      <c r="AU29" s="28">
        <v>1</v>
      </c>
      <c r="AV29" s="22">
        <v>3382</v>
      </c>
      <c r="AW29" s="28">
        <v>0</v>
      </c>
      <c r="AX29" s="28">
        <v>34</v>
      </c>
      <c r="AY29" s="28">
        <v>79</v>
      </c>
      <c r="AZ29" s="28">
        <v>18</v>
      </c>
      <c r="BA29" s="28">
        <v>35</v>
      </c>
      <c r="BB29" s="28">
        <v>2</v>
      </c>
      <c r="BC29" s="22">
        <v>168</v>
      </c>
      <c r="BD29" s="28">
        <v>946</v>
      </c>
      <c r="BE29" s="28">
        <v>790</v>
      </c>
      <c r="BF29" s="28">
        <v>21</v>
      </c>
      <c r="BG29" s="28">
        <v>140</v>
      </c>
      <c r="BH29" s="28">
        <v>0</v>
      </c>
      <c r="BI29" s="28">
        <v>2</v>
      </c>
      <c r="BJ29" s="22">
        <v>1899</v>
      </c>
      <c r="BK29" s="28">
        <v>377</v>
      </c>
      <c r="BL29" s="28">
        <v>15</v>
      </c>
      <c r="BM29" s="28">
        <v>14</v>
      </c>
      <c r="BN29" s="28">
        <v>3</v>
      </c>
      <c r="BO29" s="28">
        <v>13</v>
      </c>
      <c r="BP29" s="28">
        <v>6</v>
      </c>
      <c r="BQ29" s="28">
        <v>0</v>
      </c>
      <c r="BR29" s="28">
        <v>7</v>
      </c>
      <c r="BS29" s="22">
        <v>435</v>
      </c>
      <c r="BT29" s="28">
        <v>16</v>
      </c>
      <c r="BU29" s="28">
        <v>104</v>
      </c>
      <c r="BV29" s="28">
        <v>0</v>
      </c>
      <c r="BW29" s="28">
        <v>19</v>
      </c>
      <c r="BX29" s="28">
        <v>6</v>
      </c>
      <c r="BY29" s="28">
        <v>0</v>
      </c>
      <c r="BZ29" s="28">
        <v>33</v>
      </c>
      <c r="CA29" s="28">
        <v>0</v>
      </c>
      <c r="CB29" s="28">
        <v>58</v>
      </c>
      <c r="CC29" s="22">
        <v>236</v>
      </c>
      <c r="CD29" s="23">
        <v>12012</v>
      </c>
    </row>
    <row r="30" spans="1:82" s="24" customFormat="1" ht="21" customHeight="1">
      <c r="A30" s="36" t="s">
        <v>21</v>
      </c>
      <c r="B30" s="2" t="s">
        <v>18</v>
      </c>
      <c r="C30" s="38">
        <v>122</v>
      </c>
      <c r="D30" s="39">
        <v>0</v>
      </c>
      <c r="E30" s="39">
        <v>893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1015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126</v>
      </c>
      <c r="S30" s="39">
        <v>66</v>
      </c>
      <c r="T30" s="39">
        <v>0</v>
      </c>
      <c r="U30" s="39">
        <v>0</v>
      </c>
      <c r="V30" s="39">
        <v>0</v>
      </c>
      <c r="W30" s="39">
        <v>0</v>
      </c>
      <c r="X30" s="40">
        <v>192</v>
      </c>
      <c r="Y30" s="39">
        <v>484</v>
      </c>
      <c r="Z30" s="39">
        <v>131</v>
      </c>
      <c r="AA30" s="39">
        <v>10</v>
      </c>
      <c r="AB30" s="39">
        <v>87</v>
      </c>
      <c r="AC30" s="39">
        <v>3058</v>
      </c>
      <c r="AD30" s="39">
        <v>7</v>
      </c>
      <c r="AE30" s="39">
        <v>118</v>
      </c>
      <c r="AF30" s="39">
        <v>0</v>
      </c>
      <c r="AG30" s="39">
        <v>1</v>
      </c>
      <c r="AH30" s="40">
        <v>3896</v>
      </c>
      <c r="AI30" s="39">
        <v>212</v>
      </c>
      <c r="AJ30" s="39">
        <v>306</v>
      </c>
      <c r="AK30" s="39">
        <v>161</v>
      </c>
      <c r="AL30" s="39">
        <v>86</v>
      </c>
      <c r="AM30" s="39">
        <v>23</v>
      </c>
      <c r="AN30" s="39">
        <v>1</v>
      </c>
      <c r="AO30" s="40">
        <v>789</v>
      </c>
      <c r="AP30" s="39">
        <v>420</v>
      </c>
      <c r="AQ30" s="39">
        <v>2582</v>
      </c>
      <c r="AR30" s="39">
        <v>264</v>
      </c>
      <c r="AS30" s="39">
        <v>115</v>
      </c>
      <c r="AT30" s="39">
        <v>0</v>
      </c>
      <c r="AU30" s="39">
        <v>1</v>
      </c>
      <c r="AV30" s="40">
        <v>3382</v>
      </c>
      <c r="AW30" s="39">
        <v>0</v>
      </c>
      <c r="AX30" s="39">
        <v>34</v>
      </c>
      <c r="AY30" s="39">
        <v>79</v>
      </c>
      <c r="AZ30" s="39">
        <v>18</v>
      </c>
      <c r="BA30" s="39">
        <v>35</v>
      </c>
      <c r="BB30" s="39">
        <v>2</v>
      </c>
      <c r="BC30" s="40">
        <v>168</v>
      </c>
      <c r="BD30" s="39">
        <v>946</v>
      </c>
      <c r="BE30" s="39">
        <v>790</v>
      </c>
      <c r="BF30" s="39">
        <v>21</v>
      </c>
      <c r="BG30" s="39">
        <v>140</v>
      </c>
      <c r="BH30" s="39">
        <v>0</v>
      </c>
      <c r="BI30" s="39">
        <v>2</v>
      </c>
      <c r="BJ30" s="40">
        <v>1899</v>
      </c>
      <c r="BK30" s="39">
        <v>377</v>
      </c>
      <c r="BL30" s="39">
        <v>15</v>
      </c>
      <c r="BM30" s="39">
        <v>14</v>
      </c>
      <c r="BN30" s="39">
        <v>3</v>
      </c>
      <c r="BO30" s="39">
        <v>13</v>
      </c>
      <c r="BP30" s="39">
        <v>6</v>
      </c>
      <c r="BQ30" s="39">
        <v>0</v>
      </c>
      <c r="BR30" s="39">
        <v>7</v>
      </c>
      <c r="BS30" s="40">
        <v>435</v>
      </c>
      <c r="BT30" s="39">
        <v>16</v>
      </c>
      <c r="BU30" s="39">
        <v>104</v>
      </c>
      <c r="BV30" s="39">
        <v>0</v>
      </c>
      <c r="BW30" s="39">
        <v>19</v>
      </c>
      <c r="BX30" s="39">
        <v>6</v>
      </c>
      <c r="BY30" s="39">
        <v>0</v>
      </c>
      <c r="BZ30" s="39">
        <v>33</v>
      </c>
      <c r="CA30" s="39">
        <v>0</v>
      </c>
      <c r="CB30" s="39">
        <v>58</v>
      </c>
      <c r="CC30" s="40">
        <v>236</v>
      </c>
      <c r="CD30" s="41">
        <v>12012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1</v>
      </c>
      <c r="D32" s="28">
        <v>0</v>
      </c>
      <c r="E32" s="28">
        <v>38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39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2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22">
        <v>3</v>
      </c>
      <c r="Y32" s="28">
        <v>-4</v>
      </c>
      <c r="Z32" s="28">
        <v>4</v>
      </c>
      <c r="AA32" s="28">
        <v>2</v>
      </c>
      <c r="AB32" s="28">
        <v>4</v>
      </c>
      <c r="AC32" s="28">
        <v>116</v>
      </c>
      <c r="AD32" s="28">
        <v>0</v>
      </c>
      <c r="AE32" s="28">
        <v>3</v>
      </c>
      <c r="AF32" s="28">
        <v>0</v>
      </c>
      <c r="AG32" s="28">
        <v>0</v>
      </c>
      <c r="AH32" s="22">
        <v>125</v>
      </c>
      <c r="AI32" s="28">
        <v>3</v>
      </c>
      <c r="AJ32" s="28">
        <v>7</v>
      </c>
      <c r="AK32" s="28">
        <v>6</v>
      </c>
      <c r="AL32" s="28">
        <v>11</v>
      </c>
      <c r="AM32" s="28">
        <v>0</v>
      </c>
      <c r="AN32" s="28">
        <v>0</v>
      </c>
      <c r="AO32" s="22">
        <v>27</v>
      </c>
      <c r="AP32" s="28">
        <v>-31</v>
      </c>
      <c r="AQ32" s="28">
        <v>299</v>
      </c>
      <c r="AR32" s="28">
        <v>7</v>
      </c>
      <c r="AS32" s="28">
        <v>4</v>
      </c>
      <c r="AT32" s="28">
        <v>0</v>
      </c>
      <c r="AU32" s="28">
        <v>0</v>
      </c>
      <c r="AV32" s="22">
        <v>279</v>
      </c>
      <c r="AW32" s="28">
        <v>0</v>
      </c>
      <c r="AX32" s="28">
        <v>1</v>
      </c>
      <c r="AY32" s="32">
        <v>3</v>
      </c>
      <c r="AZ32" s="28">
        <v>0</v>
      </c>
      <c r="BA32" s="28">
        <v>0</v>
      </c>
      <c r="BB32" s="28">
        <v>0</v>
      </c>
      <c r="BC32" s="22">
        <v>4</v>
      </c>
      <c r="BD32" s="28">
        <v>48</v>
      </c>
      <c r="BE32" s="28">
        <v>19</v>
      </c>
      <c r="BF32" s="28">
        <v>1</v>
      </c>
      <c r="BG32" s="28">
        <v>5</v>
      </c>
      <c r="BH32" s="28">
        <v>0</v>
      </c>
      <c r="BI32" s="28">
        <v>0</v>
      </c>
      <c r="BJ32" s="22">
        <v>73</v>
      </c>
      <c r="BK32" s="28">
        <v>21</v>
      </c>
      <c r="BL32" s="28">
        <v>0</v>
      </c>
      <c r="BM32" s="28">
        <v>0</v>
      </c>
      <c r="BN32" s="28">
        <v>1</v>
      </c>
      <c r="BO32" s="28">
        <v>0</v>
      </c>
      <c r="BP32" s="28">
        <v>0</v>
      </c>
      <c r="BQ32" s="28">
        <v>0</v>
      </c>
      <c r="BR32" s="28">
        <v>0</v>
      </c>
      <c r="BS32" s="22">
        <v>22</v>
      </c>
      <c r="BT32" s="28">
        <v>0</v>
      </c>
      <c r="BU32" s="28">
        <v>5</v>
      </c>
      <c r="BV32" s="28">
        <v>0</v>
      </c>
      <c r="BW32" s="28">
        <v>0</v>
      </c>
      <c r="BX32" s="28">
        <v>0</v>
      </c>
      <c r="BY32" s="28">
        <v>0</v>
      </c>
      <c r="BZ32" s="28">
        <v>1</v>
      </c>
      <c r="CA32" s="28">
        <v>0</v>
      </c>
      <c r="CB32" s="28">
        <v>0</v>
      </c>
      <c r="CC32" s="22">
        <v>6</v>
      </c>
      <c r="CD32" s="23">
        <v>578</v>
      </c>
    </row>
    <row r="33" spans="1:82" s="49" customFormat="1" ht="21" customHeight="1">
      <c r="A33" s="25" t="s">
        <v>178</v>
      </c>
      <c r="B33" s="30" t="s">
        <v>186</v>
      </c>
      <c r="C33" s="31">
        <v>27</v>
      </c>
      <c r="D33" s="32">
        <v>22</v>
      </c>
      <c r="E33" s="32">
        <v>51</v>
      </c>
      <c r="F33" s="32">
        <v>0</v>
      </c>
      <c r="G33" s="32">
        <v>0</v>
      </c>
      <c r="H33" s="32">
        <v>0</v>
      </c>
      <c r="I33" s="32">
        <v>0</v>
      </c>
      <c r="J33" s="32">
        <v>252</v>
      </c>
      <c r="K33" s="33">
        <v>352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155</v>
      </c>
      <c r="Z33" s="32">
        <v>33</v>
      </c>
      <c r="AA33" s="32">
        <v>14</v>
      </c>
      <c r="AB33" s="32">
        <v>14</v>
      </c>
      <c r="AC33" s="32">
        <v>210</v>
      </c>
      <c r="AD33" s="32">
        <v>0</v>
      </c>
      <c r="AE33" s="32">
        <v>11</v>
      </c>
      <c r="AF33" s="32">
        <v>0</v>
      </c>
      <c r="AG33" s="32">
        <v>0</v>
      </c>
      <c r="AH33" s="33">
        <v>437</v>
      </c>
      <c r="AI33" s="32">
        <v>18</v>
      </c>
      <c r="AJ33" s="32">
        <v>17</v>
      </c>
      <c r="AK33" s="32">
        <v>7</v>
      </c>
      <c r="AL33" s="32">
        <v>8</v>
      </c>
      <c r="AM33" s="32">
        <v>4</v>
      </c>
      <c r="AN33" s="32">
        <v>0</v>
      </c>
      <c r="AO33" s="33">
        <v>54</v>
      </c>
      <c r="AP33" s="32">
        <v>113</v>
      </c>
      <c r="AQ33" s="32">
        <v>151</v>
      </c>
      <c r="AR33" s="32">
        <v>15</v>
      </c>
      <c r="AS33" s="32">
        <v>5</v>
      </c>
      <c r="AT33" s="32">
        <v>0</v>
      </c>
      <c r="AU33" s="32">
        <v>0</v>
      </c>
      <c r="AV33" s="33">
        <v>284</v>
      </c>
      <c r="AW33" s="32">
        <v>0</v>
      </c>
      <c r="AX33" s="32">
        <v>0</v>
      </c>
      <c r="AY33" s="32">
        <v>0</v>
      </c>
      <c r="AZ33" s="32">
        <v>1</v>
      </c>
      <c r="BA33" s="32">
        <v>0</v>
      </c>
      <c r="BB33" s="32">
        <v>0</v>
      </c>
      <c r="BC33" s="33">
        <v>1</v>
      </c>
      <c r="BD33" s="32">
        <v>60</v>
      </c>
      <c r="BE33" s="32">
        <v>95</v>
      </c>
      <c r="BF33" s="32">
        <v>9</v>
      </c>
      <c r="BG33" s="32">
        <v>9</v>
      </c>
      <c r="BH33" s="32">
        <v>0</v>
      </c>
      <c r="BI33" s="32">
        <v>0</v>
      </c>
      <c r="BJ33" s="33">
        <v>173</v>
      </c>
      <c r="BK33" s="32">
        <v>11</v>
      </c>
      <c r="BL33" s="32">
        <v>0</v>
      </c>
      <c r="BM33" s="32">
        <v>0</v>
      </c>
      <c r="BN33" s="32">
        <v>0</v>
      </c>
      <c r="BO33" s="32">
        <v>1</v>
      </c>
      <c r="BP33" s="32">
        <v>0</v>
      </c>
      <c r="BQ33" s="32">
        <v>0</v>
      </c>
      <c r="BR33" s="32">
        <v>1</v>
      </c>
      <c r="BS33" s="33">
        <v>13</v>
      </c>
      <c r="BT33" s="32">
        <v>7</v>
      </c>
      <c r="BU33" s="32">
        <v>20</v>
      </c>
      <c r="BV33" s="32">
        <v>0</v>
      </c>
      <c r="BW33" s="32">
        <v>2</v>
      </c>
      <c r="BX33" s="32">
        <v>0</v>
      </c>
      <c r="BY33" s="32">
        <v>0</v>
      </c>
      <c r="BZ33" s="32">
        <v>5</v>
      </c>
      <c r="CA33" s="32">
        <v>0</v>
      </c>
      <c r="CB33" s="32">
        <v>9</v>
      </c>
      <c r="CC33" s="33">
        <v>43</v>
      </c>
      <c r="CD33" s="34">
        <v>1357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252</v>
      </c>
      <c r="K34" s="40">
        <v>252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252</v>
      </c>
    </row>
    <row r="35" spans="1:82" s="47" customFormat="1" ht="21" customHeight="1">
      <c r="A35" s="52" t="s">
        <v>180</v>
      </c>
      <c r="B35" s="45" t="s">
        <v>27</v>
      </c>
      <c r="C35" s="38">
        <v>27</v>
      </c>
      <c r="D35" s="39">
        <v>22</v>
      </c>
      <c r="E35" s="39">
        <v>51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100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118</v>
      </c>
      <c r="Z35" s="39">
        <v>33</v>
      </c>
      <c r="AA35" s="39">
        <v>0</v>
      </c>
      <c r="AB35" s="39">
        <v>14</v>
      </c>
      <c r="AC35" s="39">
        <v>186</v>
      </c>
      <c r="AD35" s="39">
        <v>0</v>
      </c>
      <c r="AE35" s="39">
        <v>11</v>
      </c>
      <c r="AF35" s="39">
        <v>0</v>
      </c>
      <c r="AG35" s="39">
        <v>0</v>
      </c>
      <c r="AH35" s="40">
        <v>362</v>
      </c>
      <c r="AI35" s="39">
        <v>18</v>
      </c>
      <c r="AJ35" s="39">
        <v>17</v>
      </c>
      <c r="AK35" s="39">
        <v>7</v>
      </c>
      <c r="AL35" s="39">
        <v>8</v>
      </c>
      <c r="AM35" s="39">
        <v>4</v>
      </c>
      <c r="AN35" s="39">
        <v>0</v>
      </c>
      <c r="AO35" s="40">
        <v>54</v>
      </c>
      <c r="AP35" s="39">
        <v>113</v>
      </c>
      <c r="AQ35" s="39">
        <v>151</v>
      </c>
      <c r="AR35" s="39">
        <v>15</v>
      </c>
      <c r="AS35" s="39">
        <v>5</v>
      </c>
      <c r="AT35" s="39">
        <v>0</v>
      </c>
      <c r="AU35" s="39">
        <v>0</v>
      </c>
      <c r="AV35" s="40">
        <v>284</v>
      </c>
      <c r="AW35" s="39">
        <v>0</v>
      </c>
      <c r="AX35" s="39">
        <v>0</v>
      </c>
      <c r="AY35" s="39">
        <v>0</v>
      </c>
      <c r="AZ35" s="39">
        <v>1</v>
      </c>
      <c r="BA35" s="39">
        <v>0</v>
      </c>
      <c r="BB35" s="39">
        <v>0</v>
      </c>
      <c r="BC35" s="40">
        <v>1</v>
      </c>
      <c r="BD35" s="39">
        <v>58</v>
      </c>
      <c r="BE35" s="39">
        <v>95</v>
      </c>
      <c r="BF35" s="39">
        <v>9</v>
      </c>
      <c r="BG35" s="39">
        <v>9</v>
      </c>
      <c r="BH35" s="39">
        <v>0</v>
      </c>
      <c r="BI35" s="39">
        <v>0</v>
      </c>
      <c r="BJ35" s="40">
        <v>171</v>
      </c>
      <c r="BK35" s="39">
        <v>11</v>
      </c>
      <c r="BL35" s="39">
        <v>0</v>
      </c>
      <c r="BM35" s="39">
        <v>0</v>
      </c>
      <c r="BN35" s="39">
        <v>0</v>
      </c>
      <c r="BO35" s="39">
        <v>1</v>
      </c>
      <c r="BP35" s="39">
        <v>0</v>
      </c>
      <c r="BQ35" s="39">
        <v>0</v>
      </c>
      <c r="BR35" s="39">
        <v>1</v>
      </c>
      <c r="BS35" s="40">
        <v>13</v>
      </c>
      <c r="BT35" s="39">
        <v>7</v>
      </c>
      <c r="BU35" s="39">
        <v>20</v>
      </c>
      <c r="BV35" s="39">
        <v>0</v>
      </c>
      <c r="BW35" s="39">
        <v>2</v>
      </c>
      <c r="BX35" s="39">
        <v>0</v>
      </c>
      <c r="BY35" s="39">
        <v>0</v>
      </c>
      <c r="BZ35" s="39">
        <v>5</v>
      </c>
      <c r="CA35" s="39">
        <v>0</v>
      </c>
      <c r="CB35" s="39">
        <v>9</v>
      </c>
      <c r="CC35" s="40">
        <v>43</v>
      </c>
      <c r="CD35" s="41">
        <v>1028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37</v>
      </c>
      <c r="Z36" s="59">
        <v>0</v>
      </c>
      <c r="AA36" s="59">
        <v>14</v>
      </c>
      <c r="AB36" s="59">
        <v>0</v>
      </c>
      <c r="AC36" s="59">
        <v>24</v>
      </c>
      <c r="AD36" s="59">
        <v>0</v>
      </c>
      <c r="AE36" s="59">
        <v>0</v>
      </c>
      <c r="AF36" s="59">
        <v>0</v>
      </c>
      <c r="AG36" s="59">
        <v>0</v>
      </c>
      <c r="AH36" s="60">
        <v>75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2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2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77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6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40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2995</v>
      </c>
      <c r="D8" s="90">
        <v>68</v>
      </c>
      <c r="E8" s="90">
        <v>8916</v>
      </c>
      <c r="F8" s="90">
        <v>0</v>
      </c>
      <c r="G8" s="90">
        <v>0</v>
      </c>
      <c r="H8" s="90">
        <v>0</v>
      </c>
      <c r="I8" s="90">
        <v>1254</v>
      </c>
      <c r="J8" s="90">
        <v>9204</v>
      </c>
      <c r="K8" s="22">
        <v>22437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3381</v>
      </c>
      <c r="S8" s="90">
        <v>925</v>
      </c>
      <c r="T8" s="90">
        <v>0</v>
      </c>
      <c r="U8" s="90">
        <v>0</v>
      </c>
      <c r="V8" s="90">
        <v>0</v>
      </c>
      <c r="W8" s="90">
        <v>0</v>
      </c>
      <c r="X8" s="22">
        <v>4306</v>
      </c>
      <c r="Y8" s="90">
        <v>2822</v>
      </c>
      <c r="Z8" s="90">
        <v>521</v>
      </c>
      <c r="AA8" s="90">
        <v>46</v>
      </c>
      <c r="AB8" s="90">
        <v>200</v>
      </c>
      <c r="AC8" s="90">
        <v>8135</v>
      </c>
      <c r="AD8" s="90">
        <v>46</v>
      </c>
      <c r="AE8" s="90">
        <v>530</v>
      </c>
      <c r="AF8" s="90">
        <v>11</v>
      </c>
      <c r="AG8" s="90">
        <v>0</v>
      </c>
      <c r="AH8" s="22">
        <v>12311</v>
      </c>
      <c r="AI8" s="90">
        <v>4694</v>
      </c>
      <c r="AJ8" s="90">
        <v>1129</v>
      </c>
      <c r="AK8" s="90">
        <v>628</v>
      </c>
      <c r="AL8" s="90">
        <v>442</v>
      </c>
      <c r="AM8" s="90">
        <v>51</v>
      </c>
      <c r="AN8" s="90">
        <v>33</v>
      </c>
      <c r="AO8" s="22">
        <v>6977</v>
      </c>
      <c r="AP8" s="90">
        <v>944</v>
      </c>
      <c r="AQ8" s="90">
        <v>7657</v>
      </c>
      <c r="AR8" s="90">
        <v>900</v>
      </c>
      <c r="AS8" s="90">
        <v>596</v>
      </c>
      <c r="AT8" s="90">
        <v>0</v>
      </c>
      <c r="AU8" s="90">
        <v>19</v>
      </c>
      <c r="AV8" s="22">
        <v>10116</v>
      </c>
      <c r="AW8" s="90">
        <v>0</v>
      </c>
      <c r="AX8" s="90">
        <v>375</v>
      </c>
      <c r="AY8" s="90">
        <v>321</v>
      </c>
      <c r="AZ8" s="90">
        <v>360</v>
      </c>
      <c r="BA8" s="90">
        <v>0</v>
      </c>
      <c r="BB8" s="90">
        <v>51</v>
      </c>
      <c r="BC8" s="22">
        <v>1107</v>
      </c>
      <c r="BD8" s="90">
        <v>4380</v>
      </c>
      <c r="BE8" s="90">
        <v>3822</v>
      </c>
      <c r="BF8" s="90">
        <v>152</v>
      </c>
      <c r="BG8" s="90">
        <v>811</v>
      </c>
      <c r="BH8" s="90">
        <v>0</v>
      </c>
      <c r="BI8" s="90">
        <v>6</v>
      </c>
      <c r="BJ8" s="22">
        <v>9171</v>
      </c>
      <c r="BK8" s="90">
        <v>2117</v>
      </c>
      <c r="BL8" s="90">
        <v>67</v>
      </c>
      <c r="BM8" s="90">
        <v>0</v>
      </c>
      <c r="BN8" s="90">
        <v>106</v>
      </c>
      <c r="BO8" s="90">
        <v>306</v>
      </c>
      <c r="BP8" s="90">
        <v>67</v>
      </c>
      <c r="BQ8" s="90">
        <v>1</v>
      </c>
      <c r="BR8" s="90">
        <v>115</v>
      </c>
      <c r="BS8" s="22">
        <v>2779</v>
      </c>
      <c r="BT8" s="90">
        <v>1088</v>
      </c>
      <c r="BU8" s="90">
        <v>2903</v>
      </c>
      <c r="BV8" s="90">
        <v>0</v>
      </c>
      <c r="BW8" s="90">
        <v>790</v>
      </c>
      <c r="BX8" s="90">
        <v>54</v>
      </c>
      <c r="BY8" s="90">
        <v>9</v>
      </c>
      <c r="BZ8" s="90">
        <v>1062</v>
      </c>
      <c r="CA8" s="90">
        <v>0</v>
      </c>
      <c r="CB8" s="90">
        <v>1228</v>
      </c>
      <c r="CC8" s="22">
        <v>7134</v>
      </c>
      <c r="CD8" s="23">
        <v>76338</v>
      </c>
    </row>
    <row r="9" spans="1:82" s="29" customFormat="1" ht="21" customHeight="1">
      <c r="A9" s="25" t="s">
        <v>161</v>
      </c>
      <c r="B9" s="26" t="s">
        <v>10</v>
      </c>
      <c r="C9" s="27">
        <v>2050</v>
      </c>
      <c r="D9" s="28">
        <v>12</v>
      </c>
      <c r="E9" s="28">
        <v>4956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7018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2763</v>
      </c>
      <c r="S9" s="28">
        <v>726</v>
      </c>
      <c r="T9" s="28">
        <v>0</v>
      </c>
      <c r="U9" s="28">
        <v>0</v>
      </c>
      <c r="V9" s="28">
        <v>0</v>
      </c>
      <c r="W9" s="28">
        <v>0</v>
      </c>
      <c r="X9" s="22">
        <v>3489</v>
      </c>
      <c r="Y9" s="28">
        <v>1097</v>
      </c>
      <c r="Z9" s="28">
        <v>227</v>
      </c>
      <c r="AA9" s="28">
        <v>8</v>
      </c>
      <c r="AB9" s="28">
        <v>28</v>
      </c>
      <c r="AC9" s="28">
        <v>700</v>
      </c>
      <c r="AD9" s="28">
        <v>10</v>
      </c>
      <c r="AE9" s="28">
        <v>102</v>
      </c>
      <c r="AF9" s="28">
        <v>4</v>
      </c>
      <c r="AG9" s="28">
        <v>0</v>
      </c>
      <c r="AH9" s="22">
        <v>2176</v>
      </c>
      <c r="AI9" s="28">
        <v>375</v>
      </c>
      <c r="AJ9" s="28">
        <v>66</v>
      </c>
      <c r="AK9" s="28">
        <v>150</v>
      </c>
      <c r="AL9" s="28">
        <v>127</v>
      </c>
      <c r="AM9" s="28">
        <v>13</v>
      </c>
      <c r="AN9" s="28">
        <v>14</v>
      </c>
      <c r="AO9" s="22">
        <v>745</v>
      </c>
      <c r="AP9" s="28">
        <v>71</v>
      </c>
      <c r="AQ9" s="28">
        <v>1384</v>
      </c>
      <c r="AR9" s="28">
        <v>62</v>
      </c>
      <c r="AS9" s="28">
        <v>64</v>
      </c>
      <c r="AT9" s="28">
        <v>0</v>
      </c>
      <c r="AU9" s="28">
        <v>12</v>
      </c>
      <c r="AV9" s="22">
        <v>1593</v>
      </c>
      <c r="AW9" s="28">
        <v>0</v>
      </c>
      <c r="AX9" s="28">
        <v>161</v>
      </c>
      <c r="AY9" s="32">
        <v>92</v>
      </c>
      <c r="AZ9" s="28">
        <v>174</v>
      </c>
      <c r="BA9" s="28">
        <v>0</v>
      </c>
      <c r="BB9" s="28">
        <v>15</v>
      </c>
      <c r="BC9" s="22">
        <v>442</v>
      </c>
      <c r="BD9" s="28">
        <v>899</v>
      </c>
      <c r="BE9" s="28">
        <v>979</v>
      </c>
      <c r="BF9" s="28">
        <v>33</v>
      </c>
      <c r="BG9" s="28">
        <v>206</v>
      </c>
      <c r="BH9" s="28">
        <v>0</v>
      </c>
      <c r="BI9" s="28">
        <v>3</v>
      </c>
      <c r="BJ9" s="22">
        <v>2120</v>
      </c>
      <c r="BK9" s="28">
        <v>722</v>
      </c>
      <c r="BL9" s="28">
        <v>32</v>
      </c>
      <c r="BM9" s="28">
        <v>0</v>
      </c>
      <c r="BN9" s="28">
        <v>48</v>
      </c>
      <c r="BO9" s="28">
        <v>153</v>
      </c>
      <c r="BP9" s="28">
        <v>26</v>
      </c>
      <c r="BQ9" s="28">
        <v>0</v>
      </c>
      <c r="BR9" s="28">
        <v>61</v>
      </c>
      <c r="BS9" s="22">
        <v>1042</v>
      </c>
      <c r="BT9" s="28">
        <v>571</v>
      </c>
      <c r="BU9" s="28">
        <v>1323</v>
      </c>
      <c r="BV9" s="28">
        <v>0</v>
      </c>
      <c r="BW9" s="28">
        <v>208</v>
      </c>
      <c r="BX9" s="28">
        <v>36</v>
      </c>
      <c r="BY9" s="28">
        <v>0</v>
      </c>
      <c r="BZ9" s="28">
        <v>357</v>
      </c>
      <c r="CA9" s="28">
        <v>0</v>
      </c>
      <c r="CB9" s="28">
        <v>652</v>
      </c>
      <c r="CC9" s="22">
        <v>3147</v>
      </c>
      <c r="CD9" s="23">
        <v>21772</v>
      </c>
    </row>
    <row r="10" spans="1:82" s="29" customFormat="1" ht="21" customHeight="1">
      <c r="A10" s="25" t="s">
        <v>0</v>
      </c>
      <c r="B10" s="26" t="s">
        <v>11</v>
      </c>
      <c r="C10" s="27">
        <v>607</v>
      </c>
      <c r="D10" s="28">
        <v>16</v>
      </c>
      <c r="E10" s="28">
        <v>2640</v>
      </c>
      <c r="F10" s="28">
        <v>0</v>
      </c>
      <c r="G10" s="28">
        <v>0</v>
      </c>
      <c r="H10" s="28">
        <v>0</v>
      </c>
      <c r="I10" s="28">
        <v>307</v>
      </c>
      <c r="J10" s="28">
        <v>0</v>
      </c>
      <c r="K10" s="22">
        <v>3570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459</v>
      </c>
      <c r="S10" s="28">
        <v>111</v>
      </c>
      <c r="T10" s="28">
        <v>0</v>
      </c>
      <c r="U10" s="28">
        <v>0</v>
      </c>
      <c r="V10" s="28">
        <v>0</v>
      </c>
      <c r="W10" s="28">
        <v>0</v>
      </c>
      <c r="X10" s="22">
        <v>570</v>
      </c>
      <c r="Y10" s="28">
        <v>689</v>
      </c>
      <c r="Z10" s="28">
        <v>101</v>
      </c>
      <c r="AA10" s="28">
        <v>23</v>
      </c>
      <c r="AB10" s="28">
        <v>25</v>
      </c>
      <c r="AC10" s="28">
        <v>1199</v>
      </c>
      <c r="AD10" s="28">
        <v>16</v>
      </c>
      <c r="AE10" s="28">
        <v>220</v>
      </c>
      <c r="AF10" s="28">
        <v>1</v>
      </c>
      <c r="AG10" s="28">
        <v>0</v>
      </c>
      <c r="AH10" s="22">
        <v>2274</v>
      </c>
      <c r="AI10" s="28">
        <v>3911</v>
      </c>
      <c r="AJ10" s="28">
        <v>511</v>
      </c>
      <c r="AK10" s="28">
        <v>243</v>
      </c>
      <c r="AL10" s="28">
        <v>113</v>
      </c>
      <c r="AM10" s="28">
        <v>10</v>
      </c>
      <c r="AN10" s="28">
        <v>19</v>
      </c>
      <c r="AO10" s="22">
        <v>4807</v>
      </c>
      <c r="AP10" s="28">
        <v>153</v>
      </c>
      <c r="AQ10" s="28">
        <v>1539</v>
      </c>
      <c r="AR10" s="28">
        <v>385</v>
      </c>
      <c r="AS10" s="28">
        <v>325</v>
      </c>
      <c r="AT10" s="28">
        <v>0</v>
      </c>
      <c r="AU10" s="28">
        <v>6</v>
      </c>
      <c r="AV10" s="22">
        <v>2408</v>
      </c>
      <c r="AW10" s="28">
        <v>0</v>
      </c>
      <c r="AX10" s="28">
        <v>128</v>
      </c>
      <c r="AY10" s="32">
        <v>88</v>
      </c>
      <c r="AZ10" s="28">
        <v>117</v>
      </c>
      <c r="BA10" s="28">
        <v>0</v>
      </c>
      <c r="BB10" s="28">
        <v>23</v>
      </c>
      <c r="BC10" s="22">
        <v>356</v>
      </c>
      <c r="BD10" s="28">
        <v>1624</v>
      </c>
      <c r="BE10" s="28">
        <v>1516</v>
      </c>
      <c r="BF10" s="28">
        <v>65</v>
      </c>
      <c r="BG10" s="28">
        <v>299</v>
      </c>
      <c r="BH10" s="28">
        <v>0</v>
      </c>
      <c r="BI10" s="28">
        <v>3</v>
      </c>
      <c r="BJ10" s="22">
        <v>3507</v>
      </c>
      <c r="BK10" s="28">
        <v>753</v>
      </c>
      <c r="BL10" s="28">
        <v>13</v>
      </c>
      <c r="BM10" s="28">
        <v>0</v>
      </c>
      <c r="BN10" s="28">
        <v>33</v>
      </c>
      <c r="BO10" s="28">
        <v>99</v>
      </c>
      <c r="BP10" s="28">
        <v>29</v>
      </c>
      <c r="BQ10" s="28">
        <v>0</v>
      </c>
      <c r="BR10" s="28">
        <v>40</v>
      </c>
      <c r="BS10" s="22">
        <v>967</v>
      </c>
      <c r="BT10" s="28">
        <v>193</v>
      </c>
      <c r="BU10" s="28">
        <v>681</v>
      </c>
      <c r="BV10" s="28">
        <v>0</v>
      </c>
      <c r="BW10" s="28">
        <v>198</v>
      </c>
      <c r="BX10" s="28">
        <v>7</v>
      </c>
      <c r="BY10" s="28">
        <v>1</v>
      </c>
      <c r="BZ10" s="28">
        <v>235</v>
      </c>
      <c r="CA10" s="28">
        <v>0</v>
      </c>
      <c r="CB10" s="28">
        <v>394</v>
      </c>
      <c r="CC10" s="22">
        <v>1709</v>
      </c>
      <c r="CD10" s="23">
        <v>20168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2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2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2</v>
      </c>
      <c r="AI11" s="28">
        <v>1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1</v>
      </c>
      <c r="AP11" s="28">
        <v>0</v>
      </c>
      <c r="AQ11" s="28">
        <v>1</v>
      </c>
      <c r="AR11" s="28">
        <v>0</v>
      </c>
      <c r="AS11" s="28">
        <v>0</v>
      </c>
      <c r="AT11" s="28">
        <v>0</v>
      </c>
      <c r="AU11" s="28">
        <v>0</v>
      </c>
      <c r="AV11" s="22">
        <v>1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6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107</v>
      </c>
      <c r="Z12" s="32">
        <v>15</v>
      </c>
      <c r="AA12" s="32">
        <v>0</v>
      </c>
      <c r="AB12" s="32">
        <v>4</v>
      </c>
      <c r="AC12" s="32">
        <v>993</v>
      </c>
      <c r="AD12" s="32">
        <v>10</v>
      </c>
      <c r="AE12" s="32">
        <v>35</v>
      </c>
      <c r="AF12" s="32">
        <v>0</v>
      </c>
      <c r="AG12" s="32">
        <v>0</v>
      </c>
      <c r="AH12" s="33">
        <v>1164</v>
      </c>
      <c r="AI12" s="32">
        <v>161</v>
      </c>
      <c r="AJ12" s="32">
        <v>172</v>
      </c>
      <c r="AK12" s="32">
        <v>3</v>
      </c>
      <c r="AL12" s="32">
        <v>26</v>
      </c>
      <c r="AM12" s="32">
        <v>1</v>
      </c>
      <c r="AN12" s="32">
        <v>0</v>
      </c>
      <c r="AO12" s="33">
        <v>363</v>
      </c>
      <c r="AP12" s="32">
        <v>61</v>
      </c>
      <c r="AQ12" s="32">
        <v>42</v>
      </c>
      <c r="AR12" s="32">
        <v>65</v>
      </c>
      <c r="AS12" s="32">
        <v>0</v>
      </c>
      <c r="AT12" s="32">
        <v>0</v>
      </c>
      <c r="AU12" s="32">
        <v>0</v>
      </c>
      <c r="AV12" s="33">
        <v>168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55</v>
      </c>
      <c r="BE12" s="32">
        <v>51</v>
      </c>
      <c r="BF12" s="32">
        <v>14</v>
      </c>
      <c r="BG12" s="32">
        <v>2</v>
      </c>
      <c r="BH12" s="32">
        <v>0</v>
      </c>
      <c r="BI12" s="32">
        <v>0</v>
      </c>
      <c r="BJ12" s="33">
        <v>122</v>
      </c>
      <c r="BK12" s="32">
        <v>4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1</v>
      </c>
      <c r="BS12" s="33">
        <v>7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1824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83</v>
      </c>
      <c r="Z13" s="39">
        <v>15</v>
      </c>
      <c r="AA13" s="39">
        <v>0</v>
      </c>
      <c r="AB13" s="39">
        <v>4</v>
      </c>
      <c r="AC13" s="39">
        <v>990</v>
      </c>
      <c r="AD13" s="39">
        <v>10</v>
      </c>
      <c r="AE13" s="39">
        <v>35</v>
      </c>
      <c r="AF13" s="39">
        <v>0</v>
      </c>
      <c r="AG13" s="39">
        <v>0</v>
      </c>
      <c r="AH13" s="40">
        <v>1137</v>
      </c>
      <c r="AI13" s="39">
        <v>158</v>
      </c>
      <c r="AJ13" s="39">
        <v>172</v>
      </c>
      <c r="AK13" s="39">
        <v>3</v>
      </c>
      <c r="AL13" s="39">
        <v>26</v>
      </c>
      <c r="AM13" s="39">
        <v>0</v>
      </c>
      <c r="AN13" s="39">
        <v>0</v>
      </c>
      <c r="AO13" s="40">
        <v>359</v>
      </c>
      <c r="AP13" s="39">
        <v>60</v>
      </c>
      <c r="AQ13" s="39">
        <v>42</v>
      </c>
      <c r="AR13" s="39">
        <v>64</v>
      </c>
      <c r="AS13" s="39">
        <v>0</v>
      </c>
      <c r="AT13" s="39">
        <v>0</v>
      </c>
      <c r="AU13" s="39">
        <v>0</v>
      </c>
      <c r="AV13" s="40">
        <v>166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54</v>
      </c>
      <c r="BE13" s="39">
        <v>50</v>
      </c>
      <c r="BF13" s="39">
        <v>14</v>
      </c>
      <c r="BG13" s="39">
        <v>2</v>
      </c>
      <c r="BH13" s="39">
        <v>0</v>
      </c>
      <c r="BI13" s="39">
        <v>0</v>
      </c>
      <c r="BJ13" s="40">
        <v>120</v>
      </c>
      <c r="BK13" s="39">
        <v>4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1</v>
      </c>
      <c r="BS13" s="40">
        <v>6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1788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24</v>
      </c>
      <c r="Z14" s="39">
        <v>0</v>
      </c>
      <c r="AA14" s="39">
        <v>0</v>
      </c>
      <c r="AB14" s="39">
        <v>0</v>
      </c>
      <c r="AC14" s="39">
        <v>3</v>
      </c>
      <c r="AD14" s="39">
        <v>0</v>
      </c>
      <c r="AE14" s="39">
        <v>0</v>
      </c>
      <c r="AF14" s="39">
        <v>0</v>
      </c>
      <c r="AG14" s="39">
        <v>0</v>
      </c>
      <c r="AH14" s="40">
        <v>27</v>
      </c>
      <c r="AI14" s="39">
        <v>3</v>
      </c>
      <c r="AJ14" s="39">
        <v>0</v>
      </c>
      <c r="AK14" s="39">
        <v>0</v>
      </c>
      <c r="AL14" s="39">
        <v>0</v>
      </c>
      <c r="AM14" s="39">
        <v>1</v>
      </c>
      <c r="AN14" s="39">
        <v>0</v>
      </c>
      <c r="AO14" s="40">
        <v>4</v>
      </c>
      <c r="AP14" s="39">
        <v>1</v>
      </c>
      <c r="AQ14" s="39">
        <v>0</v>
      </c>
      <c r="AR14" s="39">
        <v>1</v>
      </c>
      <c r="AS14" s="39">
        <v>0</v>
      </c>
      <c r="AT14" s="39">
        <v>0</v>
      </c>
      <c r="AU14" s="39">
        <v>0</v>
      </c>
      <c r="AV14" s="40">
        <v>2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1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2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36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947</v>
      </c>
      <c r="J15" s="32">
        <v>0</v>
      </c>
      <c r="K15" s="33">
        <v>949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3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3</v>
      </c>
      <c r="AP15" s="32">
        <v>0</v>
      </c>
      <c r="AQ15" s="32">
        <v>1</v>
      </c>
      <c r="AR15" s="32">
        <v>0</v>
      </c>
      <c r="AS15" s="32">
        <v>0</v>
      </c>
      <c r="AT15" s="32">
        <v>0</v>
      </c>
      <c r="AU15" s="32">
        <v>0</v>
      </c>
      <c r="AV15" s="33">
        <v>1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1</v>
      </c>
      <c r="BF15" s="32">
        <v>0</v>
      </c>
      <c r="BG15" s="32">
        <v>0</v>
      </c>
      <c r="BH15" s="32">
        <v>0</v>
      </c>
      <c r="BI15" s="32">
        <v>0</v>
      </c>
      <c r="BJ15" s="33">
        <v>1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954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947</v>
      </c>
      <c r="J16" s="39">
        <v>0</v>
      </c>
      <c r="K16" s="40">
        <v>947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947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3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3</v>
      </c>
      <c r="AP17" s="39">
        <v>0</v>
      </c>
      <c r="AQ17" s="39">
        <v>1</v>
      </c>
      <c r="AR17" s="39">
        <v>0</v>
      </c>
      <c r="AS17" s="39">
        <v>0</v>
      </c>
      <c r="AT17" s="39">
        <v>0</v>
      </c>
      <c r="AU17" s="39">
        <v>0</v>
      </c>
      <c r="AV17" s="40">
        <v>1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1</v>
      </c>
      <c r="BF17" s="39">
        <v>0</v>
      </c>
      <c r="BG17" s="39">
        <v>0</v>
      </c>
      <c r="BH17" s="39">
        <v>0</v>
      </c>
      <c r="BI17" s="39">
        <v>0</v>
      </c>
      <c r="BJ17" s="40">
        <v>1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7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11</v>
      </c>
      <c r="AD18" s="28">
        <v>0</v>
      </c>
      <c r="AE18" s="28">
        <v>0</v>
      </c>
      <c r="AF18" s="28">
        <v>0</v>
      </c>
      <c r="AG18" s="28">
        <v>0</v>
      </c>
      <c r="AH18" s="22">
        <v>11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11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137</v>
      </c>
      <c r="BU19" s="28">
        <v>192</v>
      </c>
      <c r="BV19" s="28">
        <v>0</v>
      </c>
      <c r="BW19" s="28">
        <v>230</v>
      </c>
      <c r="BX19" s="28">
        <v>0</v>
      </c>
      <c r="BY19" s="28">
        <v>0</v>
      </c>
      <c r="BZ19" s="28">
        <v>284</v>
      </c>
      <c r="CA19" s="28">
        <v>0</v>
      </c>
      <c r="CB19" s="28">
        <v>0</v>
      </c>
      <c r="CC19" s="22">
        <v>843</v>
      </c>
      <c r="CD19" s="23">
        <v>843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2</v>
      </c>
      <c r="BE20" s="28">
        <v>11</v>
      </c>
      <c r="BF20" s="28">
        <v>0</v>
      </c>
      <c r="BG20" s="28">
        <v>0</v>
      </c>
      <c r="BH20" s="28">
        <v>0</v>
      </c>
      <c r="BI20" s="28">
        <v>0</v>
      </c>
      <c r="BJ20" s="22">
        <v>13</v>
      </c>
      <c r="BK20" s="28">
        <v>12</v>
      </c>
      <c r="BL20" s="28">
        <v>0</v>
      </c>
      <c r="BM20" s="28">
        <v>0</v>
      </c>
      <c r="BN20" s="28">
        <v>0</v>
      </c>
      <c r="BO20" s="28">
        <v>1</v>
      </c>
      <c r="BP20" s="28">
        <v>0</v>
      </c>
      <c r="BQ20" s="28">
        <v>0</v>
      </c>
      <c r="BR20" s="28">
        <v>0</v>
      </c>
      <c r="BS20" s="22">
        <v>13</v>
      </c>
      <c r="BT20" s="28">
        <v>99</v>
      </c>
      <c r="BU20" s="28">
        <v>341</v>
      </c>
      <c r="BV20" s="28">
        <v>0</v>
      </c>
      <c r="BW20" s="28">
        <v>89</v>
      </c>
      <c r="BX20" s="28">
        <v>6</v>
      </c>
      <c r="BY20" s="28">
        <v>8</v>
      </c>
      <c r="BZ20" s="28">
        <v>66</v>
      </c>
      <c r="CA20" s="28">
        <v>0</v>
      </c>
      <c r="CB20" s="28">
        <v>0</v>
      </c>
      <c r="CC20" s="22">
        <v>609</v>
      </c>
      <c r="CD20" s="23">
        <v>635</v>
      </c>
    </row>
    <row r="21" spans="1:82" s="29" customFormat="1" ht="21" customHeight="1">
      <c r="A21" s="44" t="s">
        <v>172</v>
      </c>
      <c r="B21" s="30" t="s">
        <v>5</v>
      </c>
      <c r="C21" s="31">
        <v>139</v>
      </c>
      <c r="D21" s="32">
        <v>32</v>
      </c>
      <c r="E21" s="32">
        <v>188</v>
      </c>
      <c r="F21" s="32">
        <v>0</v>
      </c>
      <c r="G21" s="32">
        <v>0</v>
      </c>
      <c r="H21" s="32">
        <v>0</v>
      </c>
      <c r="I21" s="32">
        <v>0</v>
      </c>
      <c r="J21" s="32">
        <v>8940</v>
      </c>
      <c r="K21" s="33">
        <v>9299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12</v>
      </c>
      <c r="T21" s="32">
        <v>0</v>
      </c>
      <c r="U21" s="32">
        <v>0</v>
      </c>
      <c r="V21" s="32">
        <v>0</v>
      </c>
      <c r="W21" s="32">
        <v>0</v>
      </c>
      <c r="X21" s="33">
        <v>12</v>
      </c>
      <c r="Y21" s="32">
        <v>142</v>
      </c>
      <c r="Z21" s="32">
        <v>25</v>
      </c>
      <c r="AA21" s="32">
        <v>0</v>
      </c>
      <c r="AB21" s="32">
        <v>25</v>
      </c>
      <c r="AC21" s="32">
        <v>62</v>
      </c>
      <c r="AD21" s="32">
        <v>0</v>
      </c>
      <c r="AE21" s="32">
        <v>32</v>
      </c>
      <c r="AF21" s="32">
        <v>0</v>
      </c>
      <c r="AG21" s="32">
        <v>0</v>
      </c>
      <c r="AH21" s="33">
        <v>286</v>
      </c>
      <c r="AI21" s="32">
        <v>10</v>
      </c>
      <c r="AJ21" s="32">
        <v>0</v>
      </c>
      <c r="AK21" s="32">
        <v>15</v>
      </c>
      <c r="AL21" s="32">
        <v>24</v>
      </c>
      <c r="AM21" s="32">
        <v>0</v>
      </c>
      <c r="AN21" s="32">
        <v>0</v>
      </c>
      <c r="AO21" s="33">
        <v>49</v>
      </c>
      <c r="AP21" s="32">
        <v>6</v>
      </c>
      <c r="AQ21" s="32">
        <v>36</v>
      </c>
      <c r="AR21" s="32">
        <v>9</v>
      </c>
      <c r="AS21" s="32">
        <v>0</v>
      </c>
      <c r="AT21" s="32">
        <v>0</v>
      </c>
      <c r="AU21" s="32">
        <v>0</v>
      </c>
      <c r="AV21" s="33">
        <v>51</v>
      </c>
      <c r="AW21" s="32">
        <v>0</v>
      </c>
      <c r="AX21" s="32">
        <v>22</v>
      </c>
      <c r="AY21" s="32">
        <v>0</v>
      </c>
      <c r="AZ21" s="32">
        <v>21</v>
      </c>
      <c r="BA21" s="32">
        <v>0</v>
      </c>
      <c r="BB21" s="32">
        <v>0</v>
      </c>
      <c r="BC21" s="33">
        <v>43</v>
      </c>
      <c r="BD21" s="32">
        <v>372</v>
      </c>
      <c r="BE21" s="32">
        <v>275</v>
      </c>
      <c r="BF21" s="32">
        <v>10</v>
      </c>
      <c r="BG21" s="32">
        <v>99</v>
      </c>
      <c r="BH21" s="32">
        <v>0</v>
      </c>
      <c r="BI21" s="32">
        <v>0</v>
      </c>
      <c r="BJ21" s="33">
        <v>756</v>
      </c>
      <c r="BK21" s="32">
        <v>128</v>
      </c>
      <c r="BL21" s="32">
        <v>0</v>
      </c>
      <c r="BM21" s="32">
        <v>0</v>
      </c>
      <c r="BN21" s="32">
        <v>7</v>
      </c>
      <c r="BO21" s="32">
        <v>2</v>
      </c>
      <c r="BP21" s="32">
        <v>2</v>
      </c>
      <c r="BQ21" s="32">
        <v>0</v>
      </c>
      <c r="BR21" s="32">
        <v>4</v>
      </c>
      <c r="BS21" s="33">
        <v>143</v>
      </c>
      <c r="BT21" s="32">
        <v>34</v>
      </c>
      <c r="BU21" s="32">
        <v>200</v>
      </c>
      <c r="BV21" s="32">
        <v>0</v>
      </c>
      <c r="BW21" s="32">
        <v>32</v>
      </c>
      <c r="BX21" s="32">
        <v>2</v>
      </c>
      <c r="BY21" s="32">
        <v>0</v>
      </c>
      <c r="BZ21" s="32">
        <v>75</v>
      </c>
      <c r="CA21" s="32">
        <v>0</v>
      </c>
      <c r="CB21" s="32">
        <v>74</v>
      </c>
      <c r="CC21" s="33">
        <v>417</v>
      </c>
      <c r="CD21" s="34">
        <v>11056</v>
      </c>
    </row>
    <row r="22" spans="1:82" s="96" customFormat="1" ht="21" customHeight="1">
      <c r="A22" s="91" t="s">
        <v>188</v>
      </c>
      <c r="B22" s="91" t="s">
        <v>191</v>
      </c>
      <c r="C22" s="92">
        <v>18</v>
      </c>
      <c r="D22" s="93">
        <v>0</v>
      </c>
      <c r="E22" s="93">
        <v>126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144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0</v>
      </c>
      <c r="AF22" s="93">
        <v>0</v>
      </c>
      <c r="AG22" s="93">
        <v>0</v>
      </c>
      <c r="AH22" s="94">
        <v>1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148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8940</v>
      </c>
      <c r="K24" s="40">
        <v>8940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8940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121</v>
      </c>
      <c r="D26" s="39">
        <v>32</v>
      </c>
      <c r="E26" s="39">
        <v>62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215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12</v>
      </c>
      <c r="T26" s="39">
        <v>0</v>
      </c>
      <c r="U26" s="39">
        <v>0</v>
      </c>
      <c r="V26" s="39">
        <v>0</v>
      </c>
      <c r="W26" s="39">
        <v>0</v>
      </c>
      <c r="X26" s="40">
        <v>12</v>
      </c>
      <c r="Y26" s="39">
        <v>142</v>
      </c>
      <c r="Z26" s="39">
        <v>25</v>
      </c>
      <c r="AA26" s="39">
        <v>0</v>
      </c>
      <c r="AB26" s="39">
        <v>25</v>
      </c>
      <c r="AC26" s="39">
        <v>61</v>
      </c>
      <c r="AD26" s="39">
        <v>0</v>
      </c>
      <c r="AE26" s="39">
        <v>32</v>
      </c>
      <c r="AF26" s="39">
        <v>0</v>
      </c>
      <c r="AG26" s="39">
        <v>0</v>
      </c>
      <c r="AH26" s="40">
        <v>285</v>
      </c>
      <c r="AI26" s="39">
        <v>10</v>
      </c>
      <c r="AJ26" s="39">
        <v>0</v>
      </c>
      <c r="AK26" s="39">
        <v>15</v>
      </c>
      <c r="AL26" s="39">
        <v>24</v>
      </c>
      <c r="AM26" s="39">
        <v>0</v>
      </c>
      <c r="AN26" s="39">
        <v>0</v>
      </c>
      <c r="AO26" s="40">
        <v>49</v>
      </c>
      <c r="AP26" s="39">
        <v>6</v>
      </c>
      <c r="AQ26" s="39">
        <v>35</v>
      </c>
      <c r="AR26" s="39">
        <v>9</v>
      </c>
      <c r="AS26" s="39">
        <v>0</v>
      </c>
      <c r="AT26" s="39">
        <v>0</v>
      </c>
      <c r="AU26" s="39">
        <v>0</v>
      </c>
      <c r="AV26" s="40">
        <v>50</v>
      </c>
      <c r="AW26" s="39">
        <v>0</v>
      </c>
      <c r="AX26" s="39">
        <v>22</v>
      </c>
      <c r="AY26" s="39">
        <v>0</v>
      </c>
      <c r="AZ26" s="39">
        <v>21</v>
      </c>
      <c r="BA26" s="39">
        <v>0</v>
      </c>
      <c r="BB26" s="39">
        <v>0</v>
      </c>
      <c r="BC26" s="40">
        <v>43</v>
      </c>
      <c r="BD26" s="39">
        <v>370</v>
      </c>
      <c r="BE26" s="39">
        <v>275</v>
      </c>
      <c r="BF26" s="39">
        <v>10</v>
      </c>
      <c r="BG26" s="39">
        <v>99</v>
      </c>
      <c r="BH26" s="39">
        <v>0</v>
      </c>
      <c r="BI26" s="39">
        <v>0</v>
      </c>
      <c r="BJ26" s="40">
        <v>754</v>
      </c>
      <c r="BK26" s="39">
        <v>128</v>
      </c>
      <c r="BL26" s="39">
        <v>0</v>
      </c>
      <c r="BM26" s="39">
        <v>0</v>
      </c>
      <c r="BN26" s="39">
        <v>7</v>
      </c>
      <c r="BO26" s="39">
        <v>2</v>
      </c>
      <c r="BP26" s="39">
        <v>2</v>
      </c>
      <c r="BQ26" s="39">
        <v>0</v>
      </c>
      <c r="BR26" s="39">
        <v>4</v>
      </c>
      <c r="BS26" s="40">
        <v>143</v>
      </c>
      <c r="BT26" s="39">
        <v>34</v>
      </c>
      <c r="BU26" s="39">
        <v>200</v>
      </c>
      <c r="BV26" s="39">
        <v>0</v>
      </c>
      <c r="BW26" s="39">
        <v>32</v>
      </c>
      <c r="BX26" s="39">
        <v>2</v>
      </c>
      <c r="BY26" s="39">
        <v>0</v>
      </c>
      <c r="BZ26" s="39">
        <v>75</v>
      </c>
      <c r="CA26" s="39">
        <v>0</v>
      </c>
      <c r="CB26" s="39">
        <v>74</v>
      </c>
      <c r="CC26" s="40">
        <v>417</v>
      </c>
      <c r="CD26" s="41">
        <v>1968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174</v>
      </c>
      <c r="D29" s="28">
        <v>0</v>
      </c>
      <c r="E29" s="28">
        <v>1046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1220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157</v>
      </c>
      <c r="S29" s="28">
        <v>75</v>
      </c>
      <c r="T29" s="28">
        <v>0</v>
      </c>
      <c r="U29" s="28">
        <v>0</v>
      </c>
      <c r="V29" s="28">
        <v>0</v>
      </c>
      <c r="W29" s="28">
        <v>0</v>
      </c>
      <c r="X29" s="22">
        <v>232</v>
      </c>
      <c r="Y29" s="28">
        <v>657</v>
      </c>
      <c r="Z29" s="28">
        <v>125</v>
      </c>
      <c r="AA29" s="28">
        <v>11</v>
      </c>
      <c r="AB29" s="28">
        <v>107</v>
      </c>
      <c r="AC29" s="28">
        <v>4832</v>
      </c>
      <c r="AD29" s="28">
        <v>8</v>
      </c>
      <c r="AE29" s="28">
        <v>125</v>
      </c>
      <c r="AF29" s="28">
        <v>5</v>
      </c>
      <c r="AG29" s="28">
        <v>0</v>
      </c>
      <c r="AH29" s="22">
        <v>5870</v>
      </c>
      <c r="AI29" s="28">
        <v>214</v>
      </c>
      <c r="AJ29" s="28">
        <v>346</v>
      </c>
      <c r="AK29" s="28">
        <v>205</v>
      </c>
      <c r="AL29" s="28">
        <v>121</v>
      </c>
      <c r="AM29" s="28">
        <v>27</v>
      </c>
      <c r="AN29" s="28">
        <v>0</v>
      </c>
      <c r="AO29" s="22">
        <v>913</v>
      </c>
      <c r="AP29" s="28">
        <v>501</v>
      </c>
      <c r="AQ29" s="28">
        <v>4333</v>
      </c>
      <c r="AR29" s="28">
        <v>353</v>
      </c>
      <c r="AS29" s="28">
        <v>202</v>
      </c>
      <c r="AT29" s="28">
        <v>0</v>
      </c>
      <c r="AU29" s="28">
        <v>0</v>
      </c>
      <c r="AV29" s="22">
        <v>5389</v>
      </c>
      <c r="AW29" s="28">
        <v>0</v>
      </c>
      <c r="AX29" s="28">
        <v>62</v>
      </c>
      <c r="AY29" s="28">
        <v>135</v>
      </c>
      <c r="AZ29" s="28">
        <v>47</v>
      </c>
      <c r="BA29" s="28">
        <v>0</v>
      </c>
      <c r="BB29" s="28">
        <v>13</v>
      </c>
      <c r="BC29" s="22">
        <v>257</v>
      </c>
      <c r="BD29" s="28">
        <v>1349</v>
      </c>
      <c r="BE29" s="28">
        <v>893</v>
      </c>
      <c r="BF29" s="28">
        <v>22</v>
      </c>
      <c r="BG29" s="28">
        <v>190</v>
      </c>
      <c r="BH29" s="28">
        <v>0</v>
      </c>
      <c r="BI29" s="28">
        <v>0</v>
      </c>
      <c r="BJ29" s="22">
        <v>2454</v>
      </c>
      <c r="BK29" s="28">
        <v>483</v>
      </c>
      <c r="BL29" s="28">
        <v>22</v>
      </c>
      <c r="BM29" s="28">
        <v>0</v>
      </c>
      <c r="BN29" s="28">
        <v>18</v>
      </c>
      <c r="BO29" s="28">
        <v>47</v>
      </c>
      <c r="BP29" s="28">
        <v>10</v>
      </c>
      <c r="BQ29" s="28">
        <v>0</v>
      </c>
      <c r="BR29" s="28">
        <v>9</v>
      </c>
      <c r="BS29" s="22">
        <v>589</v>
      </c>
      <c r="BT29" s="28">
        <v>46</v>
      </c>
      <c r="BU29" s="28">
        <v>142</v>
      </c>
      <c r="BV29" s="28">
        <v>0</v>
      </c>
      <c r="BW29" s="28">
        <v>32</v>
      </c>
      <c r="BX29" s="28">
        <v>3</v>
      </c>
      <c r="BY29" s="28">
        <v>0</v>
      </c>
      <c r="BZ29" s="28">
        <v>36</v>
      </c>
      <c r="CA29" s="28">
        <v>0</v>
      </c>
      <c r="CB29" s="28">
        <v>88</v>
      </c>
      <c r="CC29" s="22">
        <v>347</v>
      </c>
      <c r="CD29" s="23">
        <v>17271</v>
      </c>
    </row>
    <row r="30" spans="1:82" s="24" customFormat="1" ht="21" customHeight="1">
      <c r="A30" s="36" t="s">
        <v>21</v>
      </c>
      <c r="B30" s="2" t="s">
        <v>18</v>
      </c>
      <c r="C30" s="38">
        <v>174</v>
      </c>
      <c r="D30" s="39">
        <v>0</v>
      </c>
      <c r="E30" s="39">
        <v>1046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1220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157</v>
      </c>
      <c r="S30" s="39">
        <v>75</v>
      </c>
      <c r="T30" s="39">
        <v>0</v>
      </c>
      <c r="U30" s="39">
        <v>0</v>
      </c>
      <c r="V30" s="39">
        <v>0</v>
      </c>
      <c r="W30" s="39">
        <v>0</v>
      </c>
      <c r="X30" s="40">
        <v>232</v>
      </c>
      <c r="Y30" s="39">
        <v>657</v>
      </c>
      <c r="Z30" s="39">
        <v>125</v>
      </c>
      <c r="AA30" s="39">
        <v>11</v>
      </c>
      <c r="AB30" s="39">
        <v>107</v>
      </c>
      <c r="AC30" s="39">
        <v>4832</v>
      </c>
      <c r="AD30" s="39">
        <v>8</v>
      </c>
      <c r="AE30" s="39">
        <v>125</v>
      </c>
      <c r="AF30" s="39">
        <v>5</v>
      </c>
      <c r="AG30" s="39">
        <v>0</v>
      </c>
      <c r="AH30" s="40">
        <v>5870</v>
      </c>
      <c r="AI30" s="39">
        <v>214</v>
      </c>
      <c r="AJ30" s="39">
        <v>346</v>
      </c>
      <c r="AK30" s="39">
        <v>205</v>
      </c>
      <c r="AL30" s="39">
        <v>121</v>
      </c>
      <c r="AM30" s="39">
        <v>27</v>
      </c>
      <c r="AN30" s="39">
        <v>0</v>
      </c>
      <c r="AO30" s="40">
        <v>913</v>
      </c>
      <c r="AP30" s="39">
        <v>501</v>
      </c>
      <c r="AQ30" s="39">
        <v>4333</v>
      </c>
      <c r="AR30" s="39">
        <v>353</v>
      </c>
      <c r="AS30" s="39">
        <v>202</v>
      </c>
      <c r="AT30" s="39">
        <v>0</v>
      </c>
      <c r="AU30" s="39">
        <v>0</v>
      </c>
      <c r="AV30" s="40">
        <v>5389</v>
      </c>
      <c r="AW30" s="39">
        <v>0</v>
      </c>
      <c r="AX30" s="39">
        <v>62</v>
      </c>
      <c r="AY30" s="39">
        <v>135</v>
      </c>
      <c r="AZ30" s="39">
        <v>47</v>
      </c>
      <c r="BA30" s="39">
        <v>0</v>
      </c>
      <c r="BB30" s="39">
        <v>13</v>
      </c>
      <c r="BC30" s="40">
        <v>257</v>
      </c>
      <c r="BD30" s="39">
        <v>1349</v>
      </c>
      <c r="BE30" s="39">
        <v>893</v>
      </c>
      <c r="BF30" s="39">
        <v>22</v>
      </c>
      <c r="BG30" s="39">
        <v>190</v>
      </c>
      <c r="BH30" s="39">
        <v>0</v>
      </c>
      <c r="BI30" s="39">
        <v>0</v>
      </c>
      <c r="BJ30" s="40">
        <v>2454</v>
      </c>
      <c r="BK30" s="39">
        <v>483</v>
      </c>
      <c r="BL30" s="39">
        <v>22</v>
      </c>
      <c r="BM30" s="39">
        <v>0</v>
      </c>
      <c r="BN30" s="39">
        <v>18</v>
      </c>
      <c r="BO30" s="39">
        <v>47</v>
      </c>
      <c r="BP30" s="39">
        <v>10</v>
      </c>
      <c r="BQ30" s="39">
        <v>0</v>
      </c>
      <c r="BR30" s="39">
        <v>9</v>
      </c>
      <c r="BS30" s="40">
        <v>589</v>
      </c>
      <c r="BT30" s="39">
        <v>46</v>
      </c>
      <c r="BU30" s="39">
        <v>142</v>
      </c>
      <c r="BV30" s="39">
        <v>0</v>
      </c>
      <c r="BW30" s="39">
        <v>32</v>
      </c>
      <c r="BX30" s="39">
        <v>3</v>
      </c>
      <c r="BY30" s="39">
        <v>0</v>
      </c>
      <c r="BZ30" s="39">
        <v>36</v>
      </c>
      <c r="CA30" s="39">
        <v>0</v>
      </c>
      <c r="CB30" s="39">
        <v>88</v>
      </c>
      <c r="CC30" s="40">
        <v>347</v>
      </c>
      <c r="CD30" s="41">
        <v>17271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6</v>
      </c>
      <c r="D32" s="28">
        <v>0</v>
      </c>
      <c r="E32" s="28">
        <v>46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52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2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2</v>
      </c>
      <c r="Y32" s="28">
        <v>14</v>
      </c>
      <c r="Z32" s="28">
        <v>5</v>
      </c>
      <c r="AA32" s="28">
        <v>0</v>
      </c>
      <c r="AB32" s="28">
        <v>4</v>
      </c>
      <c r="AC32" s="28">
        <v>191</v>
      </c>
      <c r="AD32" s="28">
        <v>0</v>
      </c>
      <c r="AE32" s="28">
        <v>5</v>
      </c>
      <c r="AF32" s="28">
        <v>0</v>
      </c>
      <c r="AG32" s="28">
        <v>0</v>
      </c>
      <c r="AH32" s="22">
        <v>219</v>
      </c>
      <c r="AI32" s="28">
        <v>3</v>
      </c>
      <c r="AJ32" s="28">
        <v>8</v>
      </c>
      <c r="AK32" s="28">
        <v>7</v>
      </c>
      <c r="AL32" s="28">
        <v>10</v>
      </c>
      <c r="AM32" s="28">
        <v>0</v>
      </c>
      <c r="AN32" s="28">
        <v>0</v>
      </c>
      <c r="AO32" s="22">
        <v>28</v>
      </c>
      <c r="AP32" s="28">
        <v>-31</v>
      </c>
      <c r="AQ32" s="28">
        <v>206</v>
      </c>
      <c r="AR32" s="28">
        <v>10</v>
      </c>
      <c r="AS32" s="28">
        <v>5</v>
      </c>
      <c r="AT32" s="28">
        <v>0</v>
      </c>
      <c r="AU32" s="28">
        <v>0</v>
      </c>
      <c r="AV32" s="22">
        <v>190</v>
      </c>
      <c r="AW32" s="28">
        <v>0</v>
      </c>
      <c r="AX32" s="28">
        <v>2</v>
      </c>
      <c r="AY32" s="32">
        <v>5</v>
      </c>
      <c r="AZ32" s="28">
        <v>1</v>
      </c>
      <c r="BA32" s="28">
        <v>0</v>
      </c>
      <c r="BB32" s="28">
        <v>0</v>
      </c>
      <c r="BC32" s="22">
        <v>8</v>
      </c>
      <c r="BD32" s="28">
        <v>49</v>
      </c>
      <c r="BE32" s="28">
        <v>22</v>
      </c>
      <c r="BF32" s="28">
        <v>1</v>
      </c>
      <c r="BG32" s="28">
        <v>4</v>
      </c>
      <c r="BH32" s="28">
        <v>0</v>
      </c>
      <c r="BI32" s="28">
        <v>0</v>
      </c>
      <c r="BJ32" s="22">
        <v>76</v>
      </c>
      <c r="BK32" s="28">
        <v>13</v>
      </c>
      <c r="BL32" s="28">
        <v>0</v>
      </c>
      <c r="BM32" s="28">
        <v>0</v>
      </c>
      <c r="BN32" s="28">
        <v>0</v>
      </c>
      <c r="BO32" s="28">
        <v>1</v>
      </c>
      <c r="BP32" s="28">
        <v>0</v>
      </c>
      <c r="BQ32" s="28">
        <v>0</v>
      </c>
      <c r="BR32" s="28">
        <v>0</v>
      </c>
      <c r="BS32" s="22">
        <v>14</v>
      </c>
      <c r="BT32" s="28">
        <v>1</v>
      </c>
      <c r="BU32" s="28">
        <v>3</v>
      </c>
      <c r="BV32" s="28">
        <v>0</v>
      </c>
      <c r="BW32" s="28">
        <v>0</v>
      </c>
      <c r="BX32" s="28">
        <v>0</v>
      </c>
      <c r="BY32" s="28">
        <v>0</v>
      </c>
      <c r="BZ32" s="28">
        <v>1</v>
      </c>
      <c r="CA32" s="28">
        <v>0</v>
      </c>
      <c r="CB32" s="28">
        <v>1</v>
      </c>
      <c r="CC32" s="22">
        <v>6</v>
      </c>
      <c r="CD32" s="23">
        <v>595</v>
      </c>
    </row>
    <row r="33" spans="1:82" s="49" customFormat="1" ht="21" customHeight="1">
      <c r="A33" s="25" t="s">
        <v>178</v>
      </c>
      <c r="B33" s="30" t="s">
        <v>186</v>
      </c>
      <c r="C33" s="31">
        <v>19</v>
      </c>
      <c r="D33" s="32">
        <v>8</v>
      </c>
      <c r="E33" s="32">
        <v>36</v>
      </c>
      <c r="F33" s="32">
        <v>0</v>
      </c>
      <c r="G33" s="32">
        <v>0</v>
      </c>
      <c r="H33" s="32">
        <v>0</v>
      </c>
      <c r="I33" s="32">
        <v>0</v>
      </c>
      <c r="J33" s="32">
        <v>264</v>
      </c>
      <c r="K33" s="33">
        <v>327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114</v>
      </c>
      <c r="Z33" s="32">
        <v>23</v>
      </c>
      <c r="AA33" s="32">
        <v>4</v>
      </c>
      <c r="AB33" s="32">
        <v>7</v>
      </c>
      <c r="AC33" s="32">
        <v>147</v>
      </c>
      <c r="AD33" s="32">
        <v>2</v>
      </c>
      <c r="AE33" s="32">
        <v>11</v>
      </c>
      <c r="AF33" s="32">
        <v>1</v>
      </c>
      <c r="AG33" s="32">
        <v>0</v>
      </c>
      <c r="AH33" s="33">
        <v>309</v>
      </c>
      <c r="AI33" s="32">
        <v>16</v>
      </c>
      <c r="AJ33" s="32">
        <v>26</v>
      </c>
      <c r="AK33" s="32">
        <v>5</v>
      </c>
      <c r="AL33" s="32">
        <v>21</v>
      </c>
      <c r="AM33" s="32">
        <v>0</v>
      </c>
      <c r="AN33" s="32">
        <v>0</v>
      </c>
      <c r="AO33" s="33">
        <v>68</v>
      </c>
      <c r="AP33" s="32">
        <v>183</v>
      </c>
      <c r="AQ33" s="32">
        <v>115</v>
      </c>
      <c r="AR33" s="32">
        <v>16</v>
      </c>
      <c r="AS33" s="32">
        <v>0</v>
      </c>
      <c r="AT33" s="32">
        <v>0</v>
      </c>
      <c r="AU33" s="32">
        <v>1</v>
      </c>
      <c r="AV33" s="33">
        <v>315</v>
      </c>
      <c r="AW33" s="32">
        <v>0</v>
      </c>
      <c r="AX33" s="32">
        <v>0</v>
      </c>
      <c r="AY33" s="32">
        <v>1</v>
      </c>
      <c r="AZ33" s="32">
        <v>0</v>
      </c>
      <c r="BA33" s="32">
        <v>0</v>
      </c>
      <c r="BB33" s="32">
        <v>0</v>
      </c>
      <c r="BC33" s="33">
        <v>1</v>
      </c>
      <c r="BD33" s="32">
        <v>30</v>
      </c>
      <c r="BE33" s="32">
        <v>74</v>
      </c>
      <c r="BF33" s="32">
        <v>7</v>
      </c>
      <c r="BG33" s="32">
        <v>11</v>
      </c>
      <c r="BH33" s="32">
        <v>0</v>
      </c>
      <c r="BI33" s="32">
        <v>0</v>
      </c>
      <c r="BJ33" s="33">
        <v>122</v>
      </c>
      <c r="BK33" s="32">
        <v>2</v>
      </c>
      <c r="BL33" s="32">
        <v>0</v>
      </c>
      <c r="BM33" s="32">
        <v>0</v>
      </c>
      <c r="BN33" s="32">
        <v>0</v>
      </c>
      <c r="BO33" s="32">
        <v>2</v>
      </c>
      <c r="BP33" s="32">
        <v>0</v>
      </c>
      <c r="BQ33" s="32">
        <v>0</v>
      </c>
      <c r="BR33" s="32">
        <v>0</v>
      </c>
      <c r="BS33" s="33">
        <v>4</v>
      </c>
      <c r="BT33" s="32">
        <v>7</v>
      </c>
      <c r="BU33" s="32">
        <v>21</v>
      </c>
      <c r="BV33" s="32">
        <v>0</v>
      </c>
      <c r="BW33" s="32">
        <v>1</v>
      </c>
      <c r="BX33" s="32">
        <v>0</v>
      </c>
      <c r="BY33" s="32">
        <v>0</v>
      </c>
      <c r="BZ33" s="32">
        <v>8</v>
      </c>
      <c r="CA33" s="32">
        <v>0</v>
      </c>
      <c r="CB33" s="32">
        <v>19</v>
      </c>
      <c r="CC33" s="33">
        <v>56</v>
      </c>
      <c r="CD33" s="34">
        <v>1203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264</v>
      </c>
      <c r="K34" s="40">
        <v>264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264</v>
      </c>
    </row>
    <row r="35" spans="1:82" s="47" customFormat="1" ht="21" customHeight="1">
      <c r="A35" s="52" t="s">
        <v>180</v>
      </c>
      <c r="B35" s="45" t="s">
        <v>27</v>
      </c>
      <c r="C35" s="38">
        <v>19</v>
      </c>
      <c r="D35" s="39">
        <v>8</v>
      </c>
      <c r="E35" s="39">
        <v>20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47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1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80</v>
      </c>
      <c r="Z35" s="39">
        <v>23</v>
      </c>
      <c r="AA35" s="39">
        <v>0</v>
      </c>
      <c r="AB35" s="39">
        <v>7</v>
      </c>
      <c r="AC35" s="39">
        <v>134</v>
      </c>
      <c r="AD35" s="39">
        <v>2</v>
      </c>
      <c r="AE35" s="39">
        <v>11</v>
      </c>
      <c r="AF35" s="39">
        <v>1</v>
      </c>
      <c r="AG35" s="39">
        <v>0</v>
      </c>
      <c r="AH35" s="40">
        <v>258</v>
      </c>
      <c r="AI35" s="39">
        <v>12</v>
      </c>
      <c r="AJ35" s="39">
        <v>10</v>
      </c>
      <c r="AK35" s="39">
        <v>5</v>
      </c>
      <c r="AL35" s="39">
        <v>21</v>
      </c>
      <c r="AM35" s="39">
        <v>0</v>
      </c>
      <c r="AN35" s="39">
        <v>0</v>
      </c>
      <c r="AO35" s="40">
        <v>48</v>
      </c>
      <c r="AP35" s="39">
        <v>183</v>
      </c>
      <c r="AQ35" s="39">
        <v>115</v>
      </c>
      <c r="AR35" s="39">
        <v>1</v>
      </c>
      <c r="AS35" s="39">
        <v>0</v>
      </c>
      <c r="AT35" s="39">
        <v>0</v>
      </c>
      <c r="AU35" s="39">
        <v>1</v>
      </c>
      <c r="AV35" s="40">
        <v>300</v>
      </c>
      <c r="AW35" s="39">
        <v>0</v>
      </c>
      <c r="AX35" s="39">
        <v>0</v>
      </c>
      <c r="AY35" s="39">
        <v>1</v>
      </c>
      <c r="AZ35" s="39">
        <v>0</v>
      </c>
      <c r="BA35" s="39">
        <v>0</v>
      </c>
      <c r="BB35" s="39">
        <v>0</v>
      </c>
      <c r="BC35" s="40">
        <v>1</v>
      </c>
      <c r="BD35" s="39">
        <v>29</v>
      </c>
      <c r="BE35" s="39">
        <v>74</v>
      </c>
      <c r="BF35" s="39">
        <v>7</v>
      </c>
      <c r="BG35" s="39">
        <v>11</v>
      </c>
      <c r="BH35" s="39">
        <v>0</v>
      </c>
      <c r="BI35" s="39">
        <v>0</v>
      </c>
      <c r="BJ35" s="40">
        <v>121</v>
      </c>
      <c r="BK35" s="39">
        <v>2</v>
      </c>
      <c r="BL35" s="39">
        <v>0</v>
      </c>
      <c r="BM35" s="39">
        <v>0</v>
      </c>
      <c r="BN35" s="39">
        <v>0</v>
      </c>
      <c r="BO35" s="39">
        <v>2</v>
      </c>
      <c r="BP35" s="39">
        <v>0</v>
      </c>
      <c r="BQ35" s="39">
        <v>0</v>
      </c>
      <c r="BR35" s="39">
        <v>0</v>
      </c>
      <c r="BS35" s="40">
        <v>4</v>
      </c>
      <c r="BT35" s="39">
        <v>7</v>
      </c>
      <c r="BU35" s="39">
        <v>21</v>
      </c>
      <c r="BV35" s="39">
        <v>0</v>
      </c>
      <c r="BW35" s="39">
        <v>1</v>
      </c>
      <c r="BX35" s="39">
        <v>0</v>
      </c>
      <c r="BY35" s="39">
        <v>0</v>
      </c>
      <c r="BZ35" s="39">
        <v>8</v>
      </c>
      <c r="CA35" s="39">
        <v>0</v>
      </c>
      <c r="CB35" s="39">
        <v>19</v>
      </c>
      <c r="CC35" s="40">
        <v>56</v>
      </c>
      <c r="CD35" s="41">
        <v>836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16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16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34</v>
      </c>
      <c r="Z36" s="59">
        <v>0</v>
      </c>
      <c r="AA36" s="59">
        <v>4</v>
      </c>
      <c r="AB36" s="59">
        <v>0</v>
      </c>
      <c r="AC36" s="59">
        <v>13</v>
      </c>
      <c r="AD36" s="59">
        <v>0</v>
      </c>
      <c r="AE36" s="59">
        <v>0</v>
      </c>
      <c r="AF36" s="59">
        <v>0</v>
      </c>
      <c r="AG36" s="59">
        <v>0</v>
      </c>
      <c r="AH36" s="60">
        <v>51</v>
      </c>
      <c r="AI36" s="59">
        <v>4</v>
      </c>
      <c r="AJ36" s="59">
        <v>16</v>
      </c>
      <c r="AK36" s="59">
        <v>0</v>
      </c>
      <c r="AL36" s="59">
        <v>0</v>
      </c>
      <c r="AM36" s="59">
        <v>0</v>
      </c>
      <c r="AN36" s="59">
        <v>0</v>
      </c>
      <c r="AO36" s="60">
        <v>20</v>
      </c>
      <c r="AP36" s="59">
        <v>0</v>
      </c>
      <c r="AQ36" s="59">
        <v>0</v>
      </c>
      <c r="AR36" s="59">
        <v>15</v>
      </c>
      <c r="AS36" s="59">
        <v>0</v>
      </c>
      <c r="AT36" s="59">
        <v>0</v>
      </c>
      <c r="AU36" s="59">
        <v>0</v>
      </c>
      <c r="AV36" s="60">
        <v>15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1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1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103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7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41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2970</v>
      </c>
      <c r="D8" s="90">
        <v>85</v>
      </c>
      <c r="E8" s="90">
        <v>9208</v>
      </c>
      <c r="F8" s="90">
        <v>-4</v>
      </c>
      <c r="G8" s="90">
        <v>9</v>
      </c>
      <c r="H8" s="90">
        <v>0</v>
      </c>
      <c r="I8" s="90">
        <v>1081</v>
      </c>
      <c r="J8" s="90">
        <v>10878</v>
      </c>
      <c r="K8" s="22">
        <v>24227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3921</v>
      </c>
      <c r="S8" s="90">
        <v>1334</v>
      </c>
      <c r="T8" s="90">
        <v>0</v>
      </c>
      <c r="U8" s="90">
        <v>0</v>
      </c>
      <c r="V8" s="90">
        <v>0</v>
      </c>
      <c r="W8" s="90">
        <v>0</v>
      </c>
      <c r="X8" s="22">
        <v>5255</v>
      </c>
      <c r="Y8" s="90">
        <v>3461</v>
      </c>
      <c r="Z8" s="90">
        <v>470</v>
      </c>
      <c r="AA8" s="90">
        <v>54</v>
      </c>
      <c r="AB8" s="90">
        <v>135</v>
      </c>
      <c r="AC8" s="90">
        <v>10594</v>
      </c>
      <c r="AD8" s="90">
        <v>181</v>
      </c>
      <c r="AE8" s="90">
        <v>645</v>
      </c>
      <c r="AF8" s="90">
        <v>26</v>
      </c>
      <c r="AG8" s="90">
        <v>0</v>
      </c>
      <c r="AH8" s="22">
        <v>15566</v>
      </c>
      <c r="AI8" s="90">
        <v>5450</v>
      </c>
      <c r="AJ8" s="90">
        <v>1323</v>
      </c>
      <c r="AK8" s="90">
        <v>210</v>
      </c>
      <c r="AL8" s="90">
        <v>244</v>
      </c>
      <c r="AM8" s="90">
        <v>46</v>
      </c>
      <c r="AN8" s="90">
        <v>38</v>
      </c>
      <c r="AO8" s="22">
        <v>7311</v>
      </c>
      <c r="AP8" s="90">
        <v>1168</v>
      </c>
      <c r="AQ8" s="90">
        <v>1080</v>
      </c>
      <c r="AR8" s="90">
        <v>603</v>
      </c>
      <c r="AS8" s="90">
        <v>1116</v>
      </c>
      <c r="AT8" s="90">
        <v>0</v>
      </c>
      <c r="AU8" s="90">
        <v>20</v>
      </c>
      <c r="AV8" s="22">
        <v>3987</v>
      </c>
      <c r="AW8" s="90">
        <v>0</v>
      </c>
      <c r="AX8" s="90">
        <v>338</v>
      </c>
      <c r="AY8" s="90">
        <v>287</v>
      </c>
      <c r="AZ8" s="90">
        <v>363</v>
      </c>
      <c r="BA8" s="90">
        <v>24</v>
      </c>
      <c r="BB8" s="90">
        <v>40</v>
      </c>
      <c r="BC8" s="22">
        <v>1052</v>
      </c>
      <c r="BD8" s="90">
        <v>5031</v>
      </c>
      <c r="BE8" s="90">
        <v>4103</v>
      </c>
      <c r="BF8" s="90">
        <v>186</v>
      </c>
      <c r="BG8" s="90">
        <v>628</v>
      </c>
      <c r="BH8" s="90">
        <v>1</v>
      </c>
      <c r="BI8" s="90">
        <v>7</v>
      </c>
      <c r="BJ8" s="22">
        <v>9956</v>
      </c>
      <c r="BK8" s="90">
        <v>2220</v>
      </c>
      <c r="BL8" s="90">
        <v>91</v>
      </c>
      <c r="BM8" s="90">
        <v>1</v>
      </c>
      <c r="BN8" s="90">
        <v>46</v>
      </c>
      <c r="BO8" s="90">
        <v>259</v>
      </c>
      <c r="BP8" s="90">
        <v>58</v>
      </c>
      <c r="BQ8" s="90">
        <v>8</v>
      </c>
      <c r="BR8" s="90">
        <v>91</v>
      </c>
      <c r="BS8" s="22">
        <v>2774</v>
      </c>
      <c r="BT8" s="90">
        <v>845</v>
      </c>
      <c r="BU8" s="90">
        <v>2281</v>
      </c>
      <c r="BV8" s="90">
        <v>0</v>
      </c>
      <c r="BW8" s="90">
        <v>847</v>
      </c>
      <c r="BX8" s="90">
        <v>51</v>
      </c>
      <c r="BY8" s="90">
        <v>57</v>
      </c>
      <c r="BZ8" s="90">
        <v>1201</v>
      </c>
      <c r="CA8" s="90">
        <v>0</v>
      </c>
      <c r="CB8" s="90">
        <v>1242</v>
      </c>
      <c r="CC8" s="22">
        <v>6524</v>
      </c>
      <c r="CD8" s="23">
        <v>76652</v>
      </c>
    </row>
    <row r="9" spans="1:82" s="29" customFormat="1" ht="21" customHeight="1">
      <c r="A9" s="25" t="s">
        <v>161</v>
      </c>
      <c r="B9" s="26" t="s">
        <v>10</v>
      </c>
      <c r="C9" s="27">
        <v>2102</v>
      </c>
      <c r="D9" s="28">
        <v>8</v>
      </c>
      <c r="E9" s="28">
        <v>4975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2">
        <v>7086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3070</v>
      </c>
      <c r="S9" s="28">
        <v>981</v>
      </c>
      <c r="T9" s="28">
        <v>0</v>
      </c>
      <c r="U9" s="28">
        <v>0</v>
      </c>
      <c r="V9" s="28">
        <v>0</v>
      </c>
      <c r="W9" s="28">
        <v>0</v>
      </c>
      <c r="X9" s="22">
        <v>4051</v>
      </c>
      <c r="Y9" s="28">
        <v>1565</v>
      </c>
      <c r="Z9" s="28">
        <v>109</v>
      </c>
      <c r="AA9" s="28">
        <v>1</v>
      </c>
      <c r="AB9" s="28">
        <v>13</v>
      </c>
      <c r="AC9" s="28">
        <v>1507</v>
      </c>
      <c r="AD9" s="28">
        <v>40</v>
      </c>
      <c r="AE9" s="28">
        <v>124</v>
      </c>
      <c r="AF9" s="28">
        <v>4</v>
      </c>
      <c r="AG9" s="28">
        <v>0</v>
      </c>
      <c r="AH9" s="22">
        <v>3363</v>
      </c>
      <c r="AI9" s="28">
        <v>396</v>
      </c>
      <c r="AJ9" s="28">
        <v>84</v>
      </c>
      <c r="AK9" s="28">
        <v>68</v>
      </c>
      <c r="AL9" s="28">
        <v>89</v>
      </c>
      <c r="AM9" s="28">
        <v>10</v>
      </c>
      <c r="AN9" s="28">
        <v>19</v>
      </c>
      <c r="AO9" s="22">
        <v>666</v>
      </c>
      <c r="AP9" s="28">
        <v>119</v>
      </c>
      <c r="AQ9" s="28">
        <v>454</v>
      </c>
      <c r="AR9" s="28">
        <v>47</v>
      </c>
      <c r="AS9" s="28">
        <v>60</v>
      </c>
      <c r="AT9" s="28">
        <v>0</v>
      </c>
      <c r="AU9" s="28">
        <v>16</v>
      </c>
      <c r="AV9" s="22">
        <v>696</v>
      </c>
      <c r="AW9" s="28">
        <v>0</v>
      </c>
      <c r="AX9" s="28">
        <v>152</v>
      </c>
      <c r="AY9" s="32">
        <v>87</v>
      </c>
      <c r="AZ9" s="28">
        <v>213</v>
      </c>
      <c r="BA9" s="28">
        <v>9</v>
      </c>
      <c r="BB9" s="28">
        <v>15</v>
      </c>
      <c r="BC9" s="22">
        <v>476</v>
      </c>
      <c r="BD9" s="28">
        <v>1026</v>
      </c>
      <c r="BE9" s="28">
        <v>1041</v>
      </c>
      <c r="BF9" s="28">
        <v>51</v>
      </c>
      <c r="BG9" s="28">
        <v>276</v>
      </c>
      <c r="BH9" s="28">
        <v>0</v>
      </c>
      <c r="BI9" s="28">
        <v>2</v>
      </c>
      <c r="BJ9" s="22">
        <v>2396</v>
      </c>
      <c r="BK9" s="28">
        <v>755</v>
      </c>
      <c r="BL9" s="28">
        <v>63</v>
      </c>
      <c r="BM9" s="28">
        <v>1</v>
      </c>
      <c r="BN9" s="28">
        <v>24</v>
      </c>
      <c r="BO9" s="28">
        <v>134</v>
      </c>
      <c r="BP9" s="28">
        <v>22</v>
      </c>
      <c r="BQ9" s="28">
        <v>3</v>
      </c>
      <c r="BR9" s="28">
        <v>37</v>
      </c>
      <c r="BS9" s="22">
        <v>1039</v>
      </c>
      <c r="BT9" s="28">
        <v>298</v>
      </c>
      <c r="BU9" s="28">
        <v>678</v>
      </c>
      <c r="BV9" s="28">
        <v>0</v>
      </c>
      <c r="BW9" s="28">
        <v>266</v>
      </c>
      <c r="BX9" s="28">
        <v>40</v>
      </c>
      <c r="BY9" s="28">
        <v>3</v>
      </c>
      <c r="BZ9" s="28">
        <v>345</v>
      </c>
      <c r="CA9" s="28">
        <v>0</v>
      </c>
      <c r="CB9" s="28">
        <v>699</v>
      </c>
      <c r="CC9" s="22">
        <v>2329</v>
      </c>
      <c r="CD9" s="23">
        <v>22102</v>
      </c>
    </row>
    <row r="10" spans="1:82" s="29" customFormat="1" ht="21" customHeight="1">
      <c r="A10" s="25" t="s">
        <v>0</v>
      </c>
      <c r="B10" s="26" t="s">
        <v>11</v>
      </c>
      <c r="C10" s="27">
        <v>671</v>
      </c>
      <c r="D10" s="28">
        <v>3</v>
      </c>
      <c r="E10" s="28">
        <v>2720</v>
      </c>
      <c r="F10" s="28">
        <v>0</v>
      </c>
      <c r="G10" s="28">
        <v>2</v>
      </c>
      <c r="H10" s="28">
        <v>0</v>
      </c>
      <c r="I10" s="28">
        <v>209</v>
      </c>
      <c r="J10" s="28">
        <v>0</v>
      </c>
      <c r="K10" s="22">
        <v>3605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600</v>
      </c>
      <c r="S10" s="28">
        <v>220</v>
      </c>
      <c r="T10" s="28">
        <v>0</v>
      </c>
      <c r="U10" s="28">
        <v>0</v>
      </c>
      <c r="V10" s="28">
        <v>0</v>
      </c>
      <c r="W10" s="28">
        <v>0</v>
      </c>
      <c r="X10" s="22">
        <v>820</v>
      </c>
      <c r="Y10" s="28">
        <v>794</v>
      </c>
      <c r="Z10" s="28">
        <v>93</v>
      </c>
      <c r="AA10" s="28">
        <v>23</v>
      </c>
      <c r="AB10" s="28">
        <v>17</v>
      </c>
      <c r="AC10" s="28">
        <v>1599</v>
      </c>
      <c r="AD10" s="28">
        <v>47</v>
      </c>
      <c r="AE10" s="28">
        <v>258</v>
      </c>
      <c r="AF10" s="28">
        <v>2</v>
      </c>
      <c r="AG10" s="28">
        <v>0</v>
      </c>
      <c r="AH10" s="22">
        <v>2833</v>
      </c>
      <c r="AI10" s="28">
        <v>4483</v>
      </c>
      <c r="AJ10" s="28">
        <v>634</v>
      </c>
      <c r="AK10" s="28">
        <v>68</v>
      </c>
      <c r="AL10" s="28">
        <v>63</v>
      </c>
      <c r="AM10" s="28">
        <v>8</v>
      </c>
      <c r="AN10" s="28">
        <v>16</v>
      </c>
      <c r="AO10" s="22">
        <v>5272</v>
      </c>
      <c r="AP10" s="28">
        <v>117</v>
      </c>
      <c r="AQ10" s="28">
        <v>254</v>
      </c>
      <c r="AR10" s="28">
        <v>301</v>
      </c>
      <c r="AS10" s="28">
        <v>821</v>
      </c>
      <c r="AT10" s="28">
        <v>0</v>
      </c>
      <c r="AU10" s="28">
        <v>4</v>
      </c>
      <c r="AV10" s="22">
        <v>1497</v>
      </c>
      <c r="AW10" s="28">
        <v>0</v>
      </c>
      <c r="AX10" s="28">
        <v>129</v>
      </c>
      <c r="AY10" s="32">
        <v>89</v>
      </c>
      <c r="AZ10" s="28">
        <v>108</v>
      </c>
      <c r="BA10" s="28">
        <v>3</v>
      </c>
      <c r="BB10" s="28">
        <v>20</v>
      </c>
      <c r="BC10" s="22">
        <v>349</v>
      </c>
      <c r="BD10" s="28">
        <v>1910</v>
      </c>
      <c r="BE10" s="28">
        <v>1604</v>
      </c>
      <c r="BF10" s="28">
        <v>70</v>
      </c>
      <c r="BG10" s="28">
        <v>161</v>
      </c>
      <c r="BH10" s="28">
        <v>0</v>
      </c>
      <c r="BI10" s="28">
        <v>3</v>
      </c>
      <c r="BJ10" s="22">
        <v>3748</v>
      </c>
      <c r="BK10" s="28">
        <v>851</v>
      </c>
      <c r="BL10" s="28">
        <v>13</v>
      </c>
      <c r="BM10" s="28">
        <v>0</v>
      </c>
      <c r="BN10" s="28">
        <v>3</v>
      </c>
      <c r="BO10" s="28">
        <v>73</v>
      </c>
      <c r="BP10" s="28">
        <v>16</v>
      </c>
      <c r="BQ10" s="28">
        <v>1</v>
      </c>
      <c r="BR10" s="28">
        <v>32</v>
      </c>
      <c r="BS10" s="22">
        <v>989</v>
      </c>
      <c r="BT10" s="28">
        <v>229</v>
      </c>
      <c r="BU10" s="28">
        <v>886</v>
      </c>
      <c r="BV10" s="28">
        <v>0</v>
      </c>
      <c r="BW10" s="28">
        <v>221</v>
      </c>
      <c r="BX10" s="28">
        <v>6</v>
      </c>
      <c r="BY10" s="28">
        <v>9</v>
      </c>
      <c r="BZ10" s="28">
        <v>278</v>
      </c>
      <c r="CA10" s="28">
        <v>0</v>
      </c>
      <c r="CB10" s="28">
        <v>316</v>
      </c>
      <c r="CC10" s="22">
        <v>1945</v>
      </c>
      <c r="CD10" s="23">
        <v>21058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2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3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3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2</v>
      </c>
      <c r="AS11" s="28">
        <v>0</v>
      </c>
      <c r="AT11" s="28">
        <v>0</v>
      </c>
      <c r="AU11" s="28">
        <v>0</v>
      </c>
      <c r="AV11" s="22">
        <v>2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2</v>
      </c>
      <c r="BF11" s="28">
        <v>0</v>
      </c>
      <c r="BG11" s="28">
        <v>0</v>
      </c>
      <c r="BH11" s="28">
        <v>0</v>
      </c>
      <c r="BI11" s="28">
        <v>0</v>
      </c>
      <c r="BJ11" s="22">
        <v>2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9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114</v>
      </c>
      <c r="Z12" s="32">
        <v>10</v>
      </c>
      <c r="AA12" s="32">
        <v>0</v>
      </c>
      <c r="AB12" s="32">
        <v>1</v>
      </c>
      <c r="AC12" s="32">
        <v>975</v>
      </c>
      <c r="AD12" s="32">
        <v>27</v>
      </c>
      <c r="AE12" s="32">
        <v>47</v>
      </c>
      <c r="AF12" s="32">
        <v>4</v>
      </c>
      <c r="AG12" s="32">
        <v>0</v>
      </c>
      <c r="AH12" s="33">
        <v>1178</v>
      </c>
      <c r="AI12" s="32">
        <v>267</v>
      </c>
      <c r="AJ12" s="32">
        <v>43</v>
      </c>
      <c r="AK12" s="32">
        <v>3</v>
      </c>
      <c r="AL12" s="32">
        <v>0</v>
      </c>
      <c r="AM12" s="32">
        <v>0</v>
      </c>
      <c r="AN12" s="32">
        <v>0</v>
      </c>
      <c r="AO12" s="33">
        <v>313</v>
      </c>
      <c r="AP12" s="32">
        <v>65</v>
      </c>
      <c r="AQ12" s="32">
        <v>24</v>
      </c>
      <c r="AR12" s="32">
        <v>35</v>
      </c>
      <c r="AS12" s="32">
        <v>0</v>
      </c>
      <c r="AT12" s="32">
        <v>0</v>
      </c>
      <c r="AU12" s="32">
        <v>0</v>
      </c>
      <c r="AV12" s="33">
        <v>124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89</v>
      </c>
      <c r="BE12" s="32">
        <v>30</v>
      </c>
      <c r="BF12" s="32">
        <v>13</v>
      </c>
      <c r="BG12" s="32">
        <v>0</v>
      </c>
      <c r="BH12" s="32">
        <v>0</v>
      </c>
      <c r="BI12" s="32">
        <v>0</v>
      </c>
      <c r="BJ12" s="33">
        <v>132</v>
      </c>
      <c r="BK12" s="32">
        <v>3</v>
      </c>
      <c r="BL12" s="32">
        <v>1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1</v>
      </c>
      <c r="BS12" s="33">
        <v>7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1754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82</v>
      </c>
      <c r="Z13" s="39">
        <v>10</v>
      </c>
      <c r="AA13" s="39">
        <v>0</v>
      </c>
      <c r="AB13" s="39">
        <v>0</v>
      </c>
      <c r="AC13" s="39">
        <v>970</v>
      </c>
      <c r="AD13" s="39">
        <v>27</v>
      </c>
      <c r="AE13" s="39">
        <v>47</v>
      </c>
      <c r="AF13" s="39">
        <v>0</v>
      </c>
      <c r="AG13" s="39">
        <v>0</v>
      </c>
      <c r="AH13" s="40">
        <v>1136</v>
      </c>
      <c r="AI13" s="39">
        <v>267</v>
      </c>
      <c r="AJ13" s="39">
        <v>41</v>
      </c>
      <c r="AK13" s="39">
        <v>3</v>
      </c>
      <c r="AL13" s="39">
        <v>0</v>
      </c>
      <c r="AM13" s="39">
        <v>0</v>
      </c>
      <c r="AN13" s="39">
        <v>0</v>
      </c>
      <c r="AO13" s="40">
        <v>311</v>
      </c>
      <c r="AP13" s="39">
        <v>65</v>
      </c>
      <c r="AQ13" s="39">
        <v>24</v>
      </c>
      <c r="AR13" s="39">
        <v>34</v>
      </c>
      <c r="AS13" s="39">
        <v>0</v>
      </c>
      <c r="AT13" s="39">
        <v>0</v>
      </c>
      <c r="AU13" s="39">
        <v>0</v>
      </c>
      <c r="AV13" s="40">
        <v>123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88</v>
      </c>
      <c r="BE13" s="39">
        <v>30</v>
      </c>
      <c r="BF13" s="39">
        <v>13</v>
      </c>
      <c r="BG13" s="39">
        <v>0</v>
      </c>
      <c r="BH13" s="39">
        <v>0</v>
      </c>
      <c r="BI13" s="39">
        <v>0</v>
      </c>
      <c r="BJ13" s="40">
        <v>131</v>
      </c>
      <c r="BK13" s="39">
        <v>3</v>
      </c>
      <c r="BL13" s="39">
        <v>1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1</v>
      </c>
      <c r="BS13" s="40">
        <v>6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1707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32</v>
      </c>
      <c r="Z14" s="39">
        <v>0</v>
      </c>
      <c r="AA14" s="39">
        <v>0</v>
      </c>
      <c r="AB14" s="39">
        <v>1</v>
      </c>
      <c r="AC14" s="39">
        <v>5</v>
      </c>
      <c r="AD14" s="39">
        <v>0</v>
      </c>
      <c r="AE14" s="39">
        <v>0</v>
      </c>
      <c r="AF14" s="39">
        <v>4</v>
      </c>
      <c r="AG14" s="39">
        <v>0</v>
      </c>
      <c r="AH14" s="40">
        <v>42</v>
      </c>
      <c r="AI14" s="39">
        <v>0</v>
      </c>
      <c r="AJ14" s="39">
        <v>2</v>
      </c>
      <c r="AK14" s="39">
        <v>0</v>
      </c>
      <c r="AL14" s="39">
        <v>0</v>
      </c>
      <c r="AM14" s="39">
        <v>0</v>
      </c>
      <c r="AN14" s="39">
        <v>0</v>
      </c>
      <c r="AO14" s="40">
        <v>2</v>
      </c>
      <c r="AP14" s="39">
        <v>0</v>
      </c>
      <c r="AQ14" s="39">
        <v>0</v>
      </c>
      <c r="AR14" s="39">
        <v>1</v>
      </c>
      <c r="AS14" s="39">
        <v>0</v>
      </c>
      <c r="AT14" s="39">
        <v>0</v>
      </c>
      <c r="AU14" s="39">
        <v>0</v>
      </c>
      <c r="AV14" s="40">
        <v>1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1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1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47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872</v>
      </c>
      <c r="J15" s="32">
        <v>0</v>
      </c>
      <c r="K15" s="33">
        <v>874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874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872</v>
      </c>
      <c r="J16" s="39">
        <v>0</v>
      </c>
      <c r="K16" s="40">
        <v>872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872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2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14</v>
      </c>
      <c r="AD18" s="28">
        <v>0</v>
      </c>
      <c r="AE18" s="28">
        <v>0</v>
      </c>
      <c r="AF18" s="28">
        <v>0</v>
      </c>
      <c r="AG18" s="28">
        <v>0</v>
      </c>
      <c r="AH18" s="22">
        <v>14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14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124</v>
      </c>
      <c r="BU19" s="28">
        <v>184</v>
      </c>
      <c r="BV19" s="28">
        <v>0</v>
      </c>
      <c r="BW19" s="28">
        <v>195</v>
      </c>
      <c r="BX19" s="28">
        <v>0</v>
      </c>
      <c r="BY19" s="28">
        <v>0</v>
      </c>
      <c r="BZ19" s="28">
        <v>352</v>
      </c>
      <c r="CA19" s="28">
        <v>0</v>
      </c>
      <c r="CB19" s="28">
        <v>0</v>
      </c>
      <c r="CC19" s="22">
        <v>855</v>
      </c>
      <c r="CD19" s="23">
        <v>855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2">
        <v>1</v>
      </c>
      <c r="BK20" s="28">
        <v>10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11</v>
      </c>
      <c r="BT20" s="28">
        <v>108</v>
      </c>
      <c r="BU20" s="28">
        <v>328</v>
      </c>
      <c r="BV20" s="28">
        <v>0</v>
      </c>
      <c r="BW20" s="28">
        <v>88</v>
      </c>
      <c r="BX20" s="28">
        <v>1</v>
      </c>
      <c r="BY20" s="28">
        <v>41</v>
      </c>
      <c r="BZ20" s="28">
        <v>54</v>
      </c>
      <c r="CA20" s="28">
        <v>0</v>
      </c>
      <c r="CB20" s="28">
        <v>0</v>
      </c>
      <c r="CC20" s="22">
        <v>620</v>
      </c>
      <c r="CD20" s="23">
        <v>632</v>
      </c>
    </row>
    <row r="21" spans="1:82" s="29" customFormat="1" ht="21" customHeight="1">
      <c r="A21" s="44" t="s">
        <v>172</v>
      </c>
      <c r="B21" s="30" t="s">
        <v>5</v>
      </c>
      <c r="C21" s="31">
        <v>79</v>
      </c>
      <c r="D21" s="32">
        <v>48</v>
      </c>
      <c r="E21" s="32">
        <v>169</v>
      </c>
      <c r="F21" s="32">
        <v>0</v>
      </c>
      <c r="G21" s="32">
        <v>0</v>
      </c>
      <c r="H21" s="32">
        <v>0</v>
      </c>
      <c r="I21" s="32">
        <v>0</v>
      </c>
      <c r="J21" s="32">
        <v>10683</v>
      </c>
      <c r="K21" s="33">
        <v>10979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9</v>
      </c>
      <c r="T21" s="32">
        <v>0</v>
      </c>
      <c r="U21" s="32">
        <v>0</v>
      </c>
      <c r="V21" s="32">
        <v>0</v>
      </c>
      <c r="W21" s="32">
        <v>0</v>
      </c>
      <c r="X21" s="33">
        <v>9</v>
      </c>
      <c r="Y21" s="32">
        <v>181</v>
      </c>
      <c r="Z21" s="32">
        <v>43</v>
      </c>
      <c r="AA21" s="32">
        <v>0</v>
      </c>
      <c r="AB21" s="32">
        <v>15</v>
      </c>
      <c r="AC21" s="32">
        <v>57</v>
      </c>
      <c r="AD21" s="32">
        <v>2</v>
      </c>
      <c r="AE21" s="32">
        <v>30</v>
      </c>
      <c r="AF21" s="32">
        <v>0</v>
      </c>
      <c r="AG21" s="32">
        <v>0</v>
      </c>
      <c r="AH21" s="33">
        <v>328</v>
      </c>
      <c r="AI21" s="32">
        <v>5</v>
      </c>
      <c r="AJ21" s="32">
        <v>0</v>
      </c>
      <c r="AK21" s="32">
        <v>10</v>
      </c>
      <c r="AL21" s="32">
        <v>2</v>
      </c>
      <c r="AM21" s="32">
        <v>0</v>
      </c>
      <c r="AN21" s="32">
        <v>0</v>
      </c>
      <c r="AO21" s="33">
        <v>17</v>
      </c>
      <c r="AP21" s="32">
        <v>13</v>
      </c>
      <c r="AQ21" s="32">
        <v>26</v>
      </c>
      <c r="AR21" s="32">
        <v>5</v>
      </c>
      <c r="AS21" s="32">
        <v>0</v>
      </c>
      <c r="AT21" s="32">
        <v>0</v>
      </c>
      <c r="AU21" s="32">
        <v>0</v>
      </c>
      <c r="AV21" s="33">
        <v>44</v>
      </c>
      <c r="AW21" s="32">
        <v>0</v>
      </c>
      <c r="AX21" s="32">
        <v>14</v>
      </c>
      <c r="AY21" s="32">
        <v>0</v>
      </c>
      <c r="AZ21" s="32">
        <v>6</v>
      </c>
      <c r="BA21" s="32">
        <v>0</v>
      </c>
      <c r="BB21" s="32">
        <v>0</v>
      </c>
      <c r="BC21" s="33">
        <v>20</v>
      </c>
      <c r="BD21" s="32">
        <v>330</v>
      </c>
      <c r="BE21" s="32">
        <v>231</v>
      </c>
      <c r="BF21" s="32">
        <v>0</v>
      </c>
      <c r="BG21" s="32">
        <v>68</v>
      </c>
      <c r="BH21" s="32">
        <v>0</v>
      </c>
      <c r="BI21" s="32">
        <v>0</v>
      </c>
      <c r="BJ21" s="33">
        <v>629</v>
      </c>
      <c r="BK21" s="32">
        <v>98</v>
      </c>
      <c r="BL21" s="32">
        <v>0</v>
      </c>
      <c r="BM21" s="32">
        <v>0</v>
      </c>
      <c r="BN21" s="32">
        <v>9</v>
      </c>
      <c r="BO21" s="32">
        <v>5</v>
      </c>
      <c r="BP21" s="32">
        <v>5</v>
      </c>
      <c r="BQ21" s="32">
        <v>0</v>
      </c>
      <c r="BR21" s="32">
        <v>5</v>
      </c>
      <c r="BS21" s="33">
        <v>122</v>
      </c>
      <c r="BT21" s="32">
        <v>27</v>
      </c>
      <c r="BU21" s="32">
        <v>53</v>
      </c>
      <c r="BV21" s="32">
        <v>0</v>
      </c>
      <c r="BW21" s="32">
        <v>37</v>
      </c>
      <c r="BX21" s="32">
        <v>1</v>
      </c>
      <c r="BY21" s="32">
        <v>0</v>
      </c>
      <c r="BZ21" s="32">
        <v>109</v>
      </c>
      <c r="CA21" s="32">
        <v>0</v>
      </c>
      <c r="CB21" s="32">
        <v>95</v>
      </c>
      <c r="CC21" s="33">
        <v>322</v>
      </c>
      <c r="CD21" s="34">
        <v>12470</v>
      </c>
    </row>
    <row r="22" spans="1:82" s="96" customFormat="1" ht="21" customHeight="1">
      <c r="A22" s="91" t="s">
        <v>188</v>
      </c>
      <c r="B22" s="91" t="s">
        <v>191</v>
      </c>
      <c r="C22" s="92">
        <v>9</v>
      </c>
      <c r="D22" s="93">
        <v>0</v>
      </c>
      <c r="E22" s="93">
        <v>121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130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2</v>
      </c>
      <c r="BH22" s="93">
        <v>0</v>
      </c>
      <c r="BI22" s="93">
        <v>0</v>
      </c>
      <c r="BJ22" s="94">
        <v>3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134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10683</v>
      </c>
      <c r="K24" s="40">
        <v>10683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10683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70</v>
      </c>
      <c r="D26" s="39">
        <v>48</v>
      </c>
      <c r="E26" s="39">
        <v>48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166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9</v>
      </c>
      <c r="T26" s="39">
        <v>0</v>
      </c>
      <c r="U26" s="39">
        <v>0</v>
      </c>
      <c r="V26" s="39">
        <v>0</v>
      </c>
      <c r="W26" s="39">
        <v>0</v>
      </c>
      <c r="X26" s="40">
        <v>9</v>
      </c>
      <c r="Y26" s="39">
        <v>181</v>
      </c>
      <c r="Z26" s="39">
        <v>43</v>
      </c>
      <c r="AA26" s="39">
        <v>0</v>
      </c>
      <c r="AB26" s="39">
        <v>15</v>
      </c>
      <c r="AC26" s="39">
        <v>57</v>
      </c>
      <c r="AD26" s="39">
        <v>2</v>
      </c>
      <c r="AE26" s="39">
        <v>30</v>
      </c>
      <c r="AF26" s="39">
        <v>0</v>
      </c>
      <c r="AG26" s="39">
        <v>0</v>
      </c>
      <c r="AH26" s="40">
        <v>328</v>
      </c>
      <c r="AI26" s="39">
        <v>5</v>
      </c>
      <c r="AJ26" s="39">
        <v>0</v>
      </c>
      <c r="AK26" s="39">
        <v>10</v>
      </c>
      <c r="AL26" s="39">
        <v>2</v>
      </c>
      <c r="AM26" s="39">
        <v>0</v>
      </c>
      <c r="AN26" s="39">
        <v>0</v>
      </c>
      <c r="AO26" s="40">
        <v>17</v>
      </c>
      <c r="AP26" s="39">
        <v>13</v>
      </c>
      <c r="AQ26" s="39">
        <v>25</v>
      </c>
      <c r="AR26" s="39">
        <v>5</v>
      </c>
      <c r="AS26" s="39">
        <v>0</v>
      </c>
      <c r="AT26" s="39">
        <v>0</v>
      </c>
      <c r="AU26" s="39">
        <v>0</v>
      </c>
      <c r="AV26" s="40">
        <v>43</v>
      </c>
      <c r="AW26" s="39">
        <v>0</v>
      </c>
      <c r="AX26" s="39">
        <v>14</v>
      </c>
      <c r="AY26" s="39">
        <v>0</v>
      </c>
      <c r="AZ26" s="39">
        <v>6</v>
      </c>
      <c r="BA26" s="39">
        <v>0</v>
      </c>
      <c r="BB26" s="39">
        <v>0</v>
      </c>
      <c r="BC26" s="40">
        <v>20</v>
      </c>
      <c r="BD26" s="39">
        <v>329</v>
      </c>
      <c r="BE26" s="39">
        <v>231</v>
      </c>
      <c r="BF26" s="39">
        <v>0</v>
      </c>
      <c r="BG26" s="39">
        <v>66</v>
      </c>
      <c r="BH26" s="39">
        <v>0</v>
      </c>
      <c r="BI26" s="39">
        <v>0</v>
      </c>
      <c r="BJ26" s="40">
        <v>626</v>
      </c>
      <c r="BK26" s="39">
        <v>98</v>
      </c>
      <c r="BL26" s="39">
        <v>0</v>
      </c>
      <c r="BM26" s="39">
        <v>0</v>
      </c>
      <c r="BN26" s="39">
        <v>9</v>
      </c>
      <c r="BO26" s="39">
        <v>5</v>
      </c>
      <c r="BP26" s="39">
        <v>5</v>
      </c>
      <c r="BQ26" s="39">
        <v>0</v>
      </c>
      <c r="BR26" s="39">
        <v>5</v>
      </c>
      <c r="BS26" s="40">
        <v>122</v>
      </c>
      <c r="BT26" s="39">
        <v>27</v>
      </c>
      <c r="BU26" s="39">
        <v>53</v>
      </c>
      <c r="BV26" s="39">
        <v>0</v>
      </c>
      <c r="BW26" s="39">
        <v>37</v>
      </c>
      <c r="BX26" s="39">
        <v>1</v>
      </c>
      <c r="BY26" s="39">
        <v>0</v>
      </c>
      <c r="BZ26" s="39">
        <v>109</v>
      </c>
      <c r="CA26" s="39">
        <v>0</v>
      </c>
      <c r="CB26" s="39">
        <v>95</v>
      </c>
      <c r="CC26" s="40">
        <v>322</v>
      </c>
      <c r="CD26" s="41">
        <v>1653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112</v>
      </c>
      <c r="D29" s="28">
        <v>0</v>
      </c>
      <c r="E29" s="28">
        <v>1249</v>
      </c>
      <c r="F29" s="28">
        <v>-4</v>
      </c>
      <c r="G29" s="28">
        <v>6</v>
      </c>
      <c r="H29" s="28">
        <v>0</v>
      </c>
      <c r="I29" s="28">
        <v>0</v>
      </c>
      <c r="J29" s="28">
        <v>0</v>
      </c>
      <c r="K29" s="22">
        <v>1363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251</v>
      </c>
      <c r="S29" s="28">
        <v>125</v>
      </c>
      <c r="T29" s="28">
        <v>0</v>
      </c>
      <c r="U29" s="28">
        <v>0</v>
      </c>
      <c r="V29" s="28">
        <v>0</v>
      </c>
      <c r="W29" s="28">
        <v>0</v>
      </c>
      <c r="X29" s="22">
        <v>376</v>
      </c>
      <c r="Y29" s="28">
        <v>704</v>
      </c>
      <c r="Z29" s="28">
        <v>179</v>
      </c>
      <c r="AA29" s="28">
        <v>25</v>
      </c>
      <c r="AB29" s="28">
        <v>90</v>
      </c>
      <c r="AC29" s="28">
        <v>6084</v>
      </c>
      <c r="AD29" s="28">
        <v>48</v>
      </c>
      <c r="AE29" s="28">
        <v>157</v>
      </c>
      <c r="AF29" s="28">
        <v>13</v>
      </c>
      <c r="AG29" s="28">
        <v>0</v>
      </c>
      <c r="AH29" s="22">
        <v>7300</v>
      </c>
      <c r="AI29" s="28">
        <v>275</v>
      </c>
      <c r="AJ29" s="28">
        <v>536</v>
      </c>
      <c r="AK29" s="28">
        <v>58</v>
      </c>
      <c r="AL29" s="28">
        <v>82</v>
      </c>
      <c r="AM29" s="28">
        <v>26</v>
      </c>
      <c r="AN29" s="28">
        <v>3</v>
      </c>
      <c r="AO29" s="22">
        <v>980</v>
      </c>
      <c r="AP29" s="28">
        <v>689</v>
      </c>
      <c r="AQ29" s="28">
        <v>305</v>
      </c>
      <c r="AR29" s="28">
        <v>202</v>
      </c>
      <c r="AS29" s="28">
        <v>226</v>
      </c>
      <c r="AT29" s="28">
        <v>0</v>
      </c>
      <c r="AU29" s="28">
        <v>0</v>
      </c>
      <c r="AV29" s="22">
        <v>1422</v>
      </c>
      <c r="AW29" s="28">
        <v>0</v>
      </c>
      <c r="AX29" s="28">
        <v>42</v>
      </c>
      <c r="AY29" s="28">
        <v>103</v>
      </c>
      <c r="AZ29" s="28">
        <v>35</v>
      </c>
      <c r="BA29" s="28">
        <v>12</v>
      </c>
      <c r="BB29" s="28">
        <v>5</v>
      </c>
      <c r="BC29" s="22">
        <v>197</v>
      </c>
      <c r="BD29" s="28">
        <v>1598</v>
      </c>
      <c r="BE29" s="28">
        <v>1114</v>
      </c>
      <c r="BF29" s="28">
        <v>39</v>
      </c>
      <c r="BG29" s="28">
        <v>108</v>
      </c>
      <c r="BH29" s="28">
        <v>0</v>
      </c>
      <c r="BI29" s="28">
        <v>2</v>
      </c>
      <c r="BJ29" s="22">
        <v>2861</v>
      </c>
      <c r="BK29" s="28">
        <v>489</v>
      </c>
      <c r="BL29" s="28">
        <v>14</v>
      </c>
      <c r="BM29" s="28">
        <v>0</v>
      </c>
      <c r="BN29" s="28">
        <v>9</v>
      </c>
      <c r="BO29" s="28">
        <v>46</v>
      </c>
      <c r="BP29" s="28">
        <v>14</v>
      </c>
      <c r="BQ29" s="28">
        <v>3</v>
      </c>
      <c r="BR29" s="28">
        <v>16</v>
      </c>
      <c r="BS29" s="22">
        <v>591</v>
      </c>
      <c r="BT29" s="28">
        <v>55</v>
      </c>
      <c r="BU29" s="28">
        <v>138</v>
      </c>
      <c r="BV29" s="28">
        <v>0</v>
      </c>
      <c r="BW29" s="28">
        <v>39</v>
      </c>
      <c r="BX29" s="28">
        <v>3</v>
      </c>
      <c r="BY29" s="28">
        <v>0</v>
      </c>
      <c r="BZ29" s="28">
        <v>58</v>
      </c>
      <c r="CA29" s="28">
        <v>0</v>
      </c>
      <c r="CB29" s="28">
        <v>126</v>
      </c>
      <c r="CC29" s="22">
        <v>419</v>
      </c>
      <c r="CD29" s="23">
        <v>15509</v>
      </c>
    </row>
    <row r="30" spans="1:82" s="24" customFormat="1" ht="21" customHeight="1">
      <c r="A30" s="36" t="s">
        <v>21</v>
      </c>
      <c r="B30" s="2" t="s">
        <v>18</v>
      </c>
      <c r="C30" s="38">
        <v>112</v>
      </c>
      <c r="D30" s="39">
        <v>0</v>
      </c>
      <c r="E30" s="39">
        <v>1249</v>
      </c>
      <c r="F30" s="39">
        <v>-4</v>
      </c>
      <c r="G30" s="39">
        <v>6</v>
      </c>
      <c r="H30" s="39">
        <v>0</v>
      </c>
      <c r="I30" s="39">
        <v>0</v>
      </c>
      <c r="J30" s="39">
        <v>0</v>
      </c>
      <c r="K30" s="40">
        <v>1363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251</v>
      </c>
      <c r="S30" s="39">
        <v>125</v>
      </c>
      <c r="T30" s="39">
        <v>0</v>
      </c>
      <c r="U30" s="39">
        <v>0</v>
      </c>
      <c r="V30" s="39">
        <v>0</v>
      </c>
      <c r="W30" s="39">
        <v>0</v>
      </c>
      <c r="X30" s="40">
        <v>376</v>
      </c>
      <c r="Y30" s="39">
        <v>704</v>
      </c>
      <c r="Z30" s="39">
        <v>179</v>
      </c>
      <c r="AA30" s="39">
        <v>25</v>
      </c>
      <c r="AB30" s="39">
        <v>90</v>
      </c>
      <c r="AC30" s="39">
        <v>6084</v>
      </c>
      <c r="AD30" s="39">
        <v>48</v>
      </c>
      <c r="AE30" s="39">
        <v>157</v>
      </c>
      <c r="AF30" s="39">
        <v>13</v>
      </c>
      <c r="AG30" s="39">
        <v>0</v>
      </c>
      <c r="AH30" s="40">
        <v>7300</v>
      </c>
      <c r="AI30" s="39">
        <v>275</v>
      </c>
      <c r="AJ30" s="39">
        <v>536</v>
      </c>
      <c r="AK30" s="39">
        <v>58</v>
      </c>
      <c r="AL30" s="39">
        <v>82</v>
      </c>
      <c r="AM30" s="39">
        <v>26</v>
      </c>
      <c r="AN30" s="39">
        <v>3</v>
      </c>
      <c r="AO30" s="40">
        <v>980</v>
      </c>
      <c r="AP30" s="39">
        <v>689</v>
      </c>
      <c r="AQ30" s="39">
        <v>305</v>
      </c>
      <c r="AR30" s="39">
        <v>202</v>
      </c>
      <c r="AS30" s="39">
        <v>226</v>
      </c>
      <c r="AT30" s="39">
        <v>0</v>
      </c>
      <c r="AU30" s="39">
        <v>0</v>
      </c>
      <c r="AV30" s="40">
        <v>1422</v>
      </c>
      <c r="AW30" s="39">
        <v>0</v>
      </c>
      <c r="AX30" s="39">
        <v>42</v>
      </c>
      <c r="AY30" s="39">
        <v>103</v>
      </c>
      <c r="AZ30" s="39">
        <v>35</v>
      </c>
      <c r="BA30" s="39">
        <v>12</v>
      </c>
      <c r="BB30" s="39">
        <v>5</v>
      </c>
      <c r="BC30" s="40">
        <v>197</v>
      </c>
      <c r="BD30" s="39">
        <v>1598</v>
      </c>
      <c r="BE30" s="39">
        <v>1114</v>
      </c>
      <c r="BF30" s="39">
        <v>39</v>
      </c>
      <c r="BG30" s="39">
        <v>108</v>
      </c>
      <c r="BH30" s="39">
        <v>0</v>
      </c>
      <c r="BI30" s="39">
        <v>2</v>
      </c>
      <c r="BJ30" s="40">
        <v>2861</v>
      </c>
      <c r="BK30" s="39">
        <v>489</v>
      </c>
      <c r="BL30" s="39">
        <v>14</v>
      </c>
      <c r="BM30" s="39">
        <v>0</v>
      </c>
      <c r="BN30" s="39">
        <v>9</v>
      </c>
      <c r="BO30" s="39">
        <v>46</v>
      </c>
      <c r="BP30" s="39">
        <v>14</v>
      </c>
      <c r="BQ30" s="39">
        <v>3</v>
      </c>
      <c r="BR30" s="39">
        <v>16</v>
      </c>
      <c r="BS30" s="40">
        <v>591</v>
      </c>
      <c r="BT30" s="39">
        <v>55</v>
      </c>
      <c r="BU30" s="39">
        <v>138</v>
      </c>
      <c r="BV30" s="39">
        <v>0</v>
      </c>
      <c r="BW30" s="39">
        <v>39</v>
      </c>
      <c r="BX30" s="39">
        <v>3</v>
      </c>
      <c r="BY30" s="39">
        <v>0</v>
      </c>
      <c r="BZ30" s="39">
        <v>58</v>
      </c>
      <c r="CA30" s="39">
        <v>0</v>
      </c>
      <c r="CB30" s="39">
        <v>126</v>
      </c>
      <c r="CC30" s="40">
        <v>419</v>
      </c>
      <c r="CD30" s="41">
        <v>15509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-1</v>
      </c>
      <c r="D32" s="28">
        <v>0</v>
      </c>
      <c r="E32" s="28">
        <v>59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58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-1</v>
      </c>
      <c r="T32" s="28">
        <v>0</v>
      </c>
      <c r="U32" s="28">
        <v>0</v>
      </c>
      <c r="V32" s="28">
        <v>0</v>
      </c>
      <c r="W32" s="28">
        <v>0</v>
      </c>
      <c r="X32" s="22">
        <v>-1</v>
      </c>
      <c r="Y32" s="28">
        <v>30</v>
      </c>
      <c r="Z32" s="28">
        <v>5</v>
      </c>
      <c r="AA32" s="28">
        <v>0</v>
      </c>
      <c r="AB32" s="28">
        <v>-6</v>
      </c>
      <c r="AC32" s="28">
        <v>127</v>
      </c>
      <c r="AD32" s="28">
        <v>0</v>
      </c>
      <c r="AE32" s="28">
        <v>3</v>
      </c>
      <c r="AF32" s="28">
        <v>0</v>
      </c>
      <c r="AG32" s="28">
        <v>0</v>
      </c>
      <c r="AH32" s="22">
        <v>159</v>
      </c>
      <c r="AI32" s="28">
        <v>3</v>
      </c>
      <c r="AJ32" s="28">
        <v>10</v>
      </c>
      <c r="AK32" s="28">
        <v>2</v>
      </c>
      <c r="AL32" s="28">
        <v>3</v>
      </c>
      <c r="AM32" s="28">
        <v>0</v>
      </c>
      <c r="AN32" s="28">
        <v>0</v>
      </c>
      <c r="AO32" s="22">
        <v>18</v>
      </c>
      <c r="AP32" s="28">
        <v>63</v>
      </c>
      <c r="AQ32" s="28">
        <v>-15</v>
      </c>
      <c r="AR32" s="28">
        <v>8</v>
      </c>
      <c r="AS32" s="28">
        <v>8</v>
      </c>
      <c r="AT32" s="28">
        <v>0</v>
      </c>
      <c r="AU32" s="28">
        <v>0</v>
      </c>
      <c r="AV32" s="22">
        <v>64</v>
      </c>
      <c r="AW32" s="28">
        <v>0</v>
      </c>
      <c r="AX32" s="28">
        <v>1</v>
      </c>
      <c r="AY32" s="32">
        <v>1</v>
      </c>
      <c r="AZ32" s="28">
        <v>0</v>
      </c>
      <c r="BA32" s="28">
        <v>0</v>
      </c>
      <c r="BB32" s="28">
        <v>0</v>
      </c>
      <c r="BC32" s="22">
        <v>2</v>
      </c>
      <c r="BD32" s="28">
        <v>41</v>
      </c>
      <c r="BE32" s="28">
        <v>24</v>
      </c>
      <c r="BF32" s="28">
        <v>4</v>
      </c>
      <c r="BG32" s="28">
        <v>10</v>
      </c>
      <c r="BH32" s="28">
        <v>0</v>
      </c>
      <c r="BI32" s="28">
        <v>0</v>
      </c>
      <c r="BJ32" s="22">
        <v>79</v>
      </c>
      <c r="BK32" s="28">
        <v>9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9</v>
      </c>
      <c r="BT32" s="28">
        <v>0</v>
      </c>
      <c r="BU32" s="28">
        <v>2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2</v>
      </c>
      <c r="CC32" s="22">
        <v>4</v>
      </c>
      <c r="CD32" s="23">
        <v>392</v>
      </c>
    </row>
    <row r="33" spans="1:82" s="49" customFormat="1" ht="21" customHeight="1">
      <c r="A33" s="25" t="s">
        <v>178</v>
      </c>
      <c r="B33" s="30" t="s">
        <v>186</v>
      </c>
      <c r="C33" s="31">
        <v>7</v>
      </c>
      <c r="D33" s="32">
        <v>26</v>
      </c>
      <c r="E33" s="32">
        <v>32</v>
      </c>
      <c r="F33" s="32">
        <v>0</v>
      </c>
      <c r="G33" s="32">
        <v>0</v>
      </c>
      <c r="H33" s="32">
        <v>0</v>
      </c>
      <c r="I33" s="32">
        <v>0</v>
      </c>
      <c r="J33" s="32">
        <v>195</v>
      </c>
      <c r="K33" s="33">
        <v>260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70</v>
      </c>
      <c r="Z33" s="32">
        <v>31</v>
      </c>
      <c r="AA33" s="32">
        <v>5</v>
      </c>
      <c r="AB33" s="32">
        <v>5</v>
      </c>
      <c r="AC33" s="32">
        <v>231</v>
      </c>
      <c r="AD33" s="32">
        <v>17</v>
      </c>
      <c r="AE33" s="32">
        <v>26</v>
      </c>
      <c r="AF33" s="32">
        <v>3</v>
      </c>
      <c r="AG33" s="32">
        <v>0</v>
      </c>
      <c r="AH33" s="33">
        <v>388</v>
      </c>
      <c r="AI33" s="32">
        <v>21</v>
      </c>
      <c r="AJ33" s="32">
        <v>16</v>
      </c>
      <c r="AK33" s="32">
        <v>1</v>
      </c>
      <c r="AL33" s="32">
        <v>5</v>
      </c>
      <c r="AM33" s="32">
        <v>2</v>
      </c>
      <c r="AN33" s="32">
        <v>0</v>
      </c>
      <c r="AO33" s="33">
        <v>45</v>
      </c>
      <c r="AP33" s="32">
        <v>102</v>
      </c>
      <c r="AQ33" s="32">
        <v>32</v>
      </c>
      <c r="AR33" s="32">
        <v>3</v>
      </c>
      <c r="AS33" s="32">
        <v>1</v>
      </c>
      <c r="AT33" s="32">
        <v>0</v>
      </c>
      <c r="AU33" s="32">
        <v>0</v>
      </c>
      <c r="AV33" s="33">
        <v>138</v>
      </c>
      <c r="AW33" s="32">
        <v>0</v>
      </c>
      <c r="AX33" s="32">
        <v>0</v>
      </c>
      <c r="AY33" s="32">
        <v>7</v>
      </c>
      <c r="AZ33" s="32">
        <v>1</v>
      </c>
      <c r="BA33" s="32">
        <v>0</v>
      </c>
      <c r="BB33" s="32">
        <v>0</v>
      </c>
      <c r="BC33" s="33">
        <v>8</v>
      </c>
      <c r="BD33" s="32">
        <v>36</v>
      </c>
      <c r="BE33" s="32">
        <v>57</v>
      </c>
      <c r="BF33" s="32">
        <v>9</v>
      </c>
      <c r="BG33" s="32">
        <v>5</v>
      </c>
      <c r="BH33" s="32">
        <v>1</v>
      </c>
      <c r="BI33" s="32">
        <v>0</v>
      </c>
      <c r="BJ33" s="33">
        <v>108</v>
      </c>
      <c r="BK33" s="32">
        <v>5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6</v>
      </c>
      <c r="BT33" s="32">
        <v>4</v>
      </c>
      <c r="BU33" s="32">
        <v>12</v>
      </c>
      <c r="BV33" s="32">
        <v>0</v>
      </c>
      <c r="BW33" s="32">
        <v>1</v>
      </c>
      <c r="BX33" s="32">
        <v>0</v>
      </c>
      <c r="BY33" s="32">
        <v>4</v>
      </c>
      <c r="BZ33" s="32">
        <v>5</v>
      </c>
      <c r="CA33" s="32">
        <v>0</v>
      </c>
      <c r="CB33" s="32">
        <v>4</v>
      </c>
      <c r="CC33" s="33">
        <v>30</v>
      </c>
      <c r="CD33" s="34">
        <v>983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195</v>
      </c>
      <c r="K34" s="40">
        <v>195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195</v>
      </c>
    </row>
    <row r="35" spans="1:82" s="47" customFormat="1" ht="21" customHeight="1">
      <c r="A35" s="52" t="s">
        <v>180</v>
      </c>
      <c r="B35" s="45" t="s">
        <v>27</v>
      </c>
      <c r="C35" s="38">
        <v>7</v>
      </c>
      <c r="D35" s="39">
        <v>26</v>
      </c>
      <c r="E35" s="39">
        <v>23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56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57</v>
      </c>
      <c r="Z35" s="39">
        <v>31</v>
      </c>
      <c r="AA35" s="39">
        <v>0</v>
      </c>
      <c r="AB35" s="39">
        <v>5</v>
      </c>
      <c r="AC35" s="39">
        <v>198</v>
      </c>
      <c r="AD35" s="39">
        <v>17</v>
      </c>
      <c r="AE35" s="39">
        <v>23</v>
      </c>
      <c r="AF35" s="39">
        <v>3</v>
      </c>
      <c r="AG35" s="39">
        <v>0</v>
      </c>
      <c r="AH35" s="40">
        <v>334</v>
      </c>
      <c r="AI35" s="39">
        <v>15</v>
      </c>
      <c r="AJ35" s="39">
        <v>16</v>
      </c>
      <c r="AK35" s="39">
        <v>1</v>
      </c>
      <c r="AL35" s="39">
        <v>5</v>
      </c>
      <c r="AM35" s="39">
        <v>2</v>
      </c>
      <c r="AN35" s="39">
        <v>0</v>
      </c>
      <c r="AO35" s="40">
        <v>39</v>
      </c>
      <c r="AP35" s="39">
        <v>102</v>
      </c>
      <c r="AQ35" s="39">
        <v>31</v>
      </c>
      <c r="AR35" s="39">
        <v>3</v>
      </c>
      <c r="AS35" s="39">
        <v>1</v>
      </c>
      <c r="AT35" s="39">
        <v>0</v>
      </c>
      <c r="AU35" s="39">
        <v>0</v>
      </c>
      <c r="AV35" s="40">
        <v>137</v>
      </c>
      <c r="AW35" s="39">
        <v>0</v>
      </c>
      <c r="AX35" s="39">
        <v>0</v>
      </c>
      <c r="AY35" s="39">
        <v>7</v>
      </c>
      <c r="AZ35" s="39">
        <v>1</v>
      </c>
      <c r="BA35" s="39">
        <v>0</v>
      </c>
      <c r="BB35" s="39">
        <v>0</v>
      </c>
      <c r="BC35" s="40">
        <v>8</v>
      </c>
      <c r="BD35" s="39">
        <v>35</v>
      </c>
      <c r="BE35" s="39">
        <v>57</v>
      </c>
      <c r="BF35" s="39">
        <v>9</v>
      </c>
      <c r="BG35" s="39">
        <v>5</v>
      </c>
      <c r="BH35" s="39">
        <v>1</v>
      </c>
      <c r="BI35" s="39">
        <v>0</v>
      </c>
      <c r="BJ35" s="40">
        <v>107</v>
      </c>
      <c r="BK35" s="39">
        <v>5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6</v>
      </c>
      <c r="BT35" s="39">
        <v>4</v>
      </c>
      <c r="BU35" s="39">
        <v>12</v>
      </c>
      <c r="BV35" s="39">
        <v>0</v>
      </c>
      <c r="BW35" s="39">
        <v>1</v>
      </c>
      <c r="BX35" s="39">
        <v>0</v>
      </c>
      <c r="BY35" s="39">
        <v>4</v>
      </c>
      <c r="BZ35" s="39">
        <v>5</v>
      </c>
      <c r="CA35" s="39">
        <v>0</v>
      </c>
      <c r="CB35" s="39">
        <v>4</v>
      </c>
      <c r="CC35" s="40">
        <v>30</v>
      </c>
      <c r="CD35" s="41">
        <v>717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9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9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13</v>
      </c>
      <c r="Z36" s="59">
        <v>0</v>
      </c>
      <c r="AA36" s="59">
        <v>5</v>
      </c>
      <c r="AB36" s="59">
        <v>0</v>
      </c>
      <c r="AC36" s="59">
        <v>33</v>
      </c>
      <c r="AD36" s="59">
        <v>0</v>
      </c>
      <c r="AE36" s="59">
        <v>3</v>
      </c>
      <c r="AF36" s="59">
        <v>0</v>
      </c>
      <c r="AG36" s="59">
        <v>0</v>
      </c>
      <c r="AH36" s="60">
        <v>54</v>
      </c>
      <c r="AI36" s="59">
        <v>6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6</v>
      </c>
      <c r="AP36" s="59">
        <v>0</v>
      </c>
      <c r="AQ36" s="59">
        <v>1</v>
      </c>
      <c r="AR36" s="59">
        <v>0</v>
      </c>
      <c r="AS36" s="59">
        <v>0</v>
      </c>
      <c r="AT36" s="59">
        <v>0</v>
      </c>
      <c r="AU36" s="59">
        <v>0</v>
      </c>
      <c r="AV36" s="60">
        <v>1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1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1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71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15" orientation="landscape" r:id="rId1"/>
  <headerFooter alignWithMargins="0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8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42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2787</v>
      </c>
      <c r="D8" s="90">
        <v>45</v>
      </c>
      <c r="E8" s="90">
        <v>8488</v>
      </c>
      <c r="F8" s="90">
        <v>0</v>
      </c>
      <c r="G8" s="90">
        <v>26</v>
      </c>
      <c r="H8" s="90">
        <v>0</v>
      </c>
      <c r="I8" s="90">
        <v>1401</v>
      </c>
      <c r="J8" s="90">
        <v>13592</v>
      </c>
      <c r="K8" s="22">
        <v>26339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3988</v>
      </c>
      <c r="S8" s="90">
        <v>1368</v>
      </c>
      <c r="T8" s="90">
        <v>0</v>
      </c>
      <c r="U8" s="90">
        <v>0</v>
      </c>
      <c r="V8" s="90">
        <v>0</v>
      </c>
      <c r="W8" s="90">
        <v>0</v>
      </c>
      <c r="X8" s="22">
        <v>5356</v>
      </c>
      <c r="Y8" s="90">
        <v>3324</v>
      </c>
      <c r="Z8" s="90">
        <v>435</v>
      </c>
      <c r="AA8" s="90">
        <v>44</v>
      </c>
      <c r="AB8" s="90">
        <v>115</v>
      </c>
      <c r="AC8" s="90">
        <v>8501</v>
      </c>
      <c r="AD8" s="90">
        <v>209</v>
      </c>
      <c r="AE8" s="90">
        <v>459</v>
      </c>
      <c r="AF8" s="90">
        <v>14</v>
      </c>
      <c r="AG8" s="90">
        <v>0</v>
      </c>
      <c r="AH8" s="22">
        <v>13101</v>
      </c>
      <c r="AI8" s="90">
        <v>5075</v>
      </c>
      <c r="AJ8" s="90">
        <v>765</v>
      </c>
      <c r="AK8" s="90">
        <v>195</v>
      </c>
      <c r="AL8" s="90">
        <v>200</v>
      </c>
      <c r="AM8" s="90">
        <v>38</v>
      </c>
      <c r="AN8" s="90">
        <v>29</v>
      </c>
      <c r="AO8" s="22">
        <v>6302</v>
      </c>
      <c r="AP8" s="90">
        <v>864</v>
      </c>
      <c r="AQ8" s="90">
        <v>719</v>
      </c>
      <c r="AR8" s="90">
        <v>552</v>
      </c>
      <c r="AS8" s="90">
        <v>1075</v>
      </c>
      <c r="AT8" s="90">
        <v>0</v>
      </c>
      <c r="AU8" s="90">
        <v>37</v>
      </c>
      <c r="AV8" s="22">
        <v>3247</v>
      </c>
      <c r="AW8" s="90">
        <v>0</v>
      </c>
      <c r="AX8" s="90">
        <v>326</v>
      </c>
      <c r="AY8" s="90">
        <v>244</v>
      </c>
      <c r="AZ8" s="90">
        <v>406</v>
      </c>
      <c r="BA8" s="90">
        <v>0</v>
      </c>
      <c r="BB8" s="90">
        <v>14</v>
      </c>
      <c r="BC8" s="22">
        <v>990</v>
      </c>
      <c r="BD8" s="90">
        <v>4392</v>
      </c>
      <c r="BE8" s="90">
        <v>3594</v>
      </c>
      <c r="BF8" s="90">
        <v>154</v>
      </c>
      <c r="BG8" s="90">
        <v>624</v>
      </c>
      <c r="BH8" s="90">
        <v>0</v>
      </c>
      <c r="BI8" s="90">
        <v>4</v>
      </c>
      <c r="BJ8" s="22">
        <v>8768</v>
      </c>
      <c r="BK8" s="90">
        <v>2049</v>
      </c>
      <c r="BL8" s="90">
        <v>108</v>
      </c>
      <c r="BM8" s="90">
        <v>0</v>
      </c>
      <c r="BN8" s="90">
        <v>34</v>
      </c>
      <c r="BO8" s="90">
        <v>244</v>
      </c>
      <c r="BP8" s="90">
        <v>54</v>
      </c>
      <c r="BQ8" s="90">
        <v>7</v>
      </c>
      <c r="BR8" s="90">
        <v>97</v>
      </c>
      <c r="BS8" s="22">
        <v>2593</v>
      </c>
      <c r="BT8" s="90">
        <v>953</v>
      </c>
      <c r="BU8" s="90">
        <v>2217</v>
      </c>
      <c r="BV8" s="90">
        <v>0</v>
      </c>
      <c r="BW8" s="90">
        <v>876</v>
      </c>
      <c r="BX8" s="90">
        <v>51</v>
      </c>
      <c r="BY8" s="90">
        <v>48</v>
      </c>
      <c r="BZ8" s="90">
        <v>1154</v>
      </c>
      <c r="CA8" s="90">
        <v>0</v>
      </c>
      <c r="CB8" s="90">
        <v>1121</v>
      </c>
      <c r="CC8" s="22">
        <v>6420</v>
      </c>
      <c r="CD8" s="23">
        <v>73116</v>
      </c>
    </row>
    <row r="9" spans="1:82" s="29" customFormat="1" ht="21" customHeight="1">
      <c r="A9" s="25" t="s">
        <v>161</v>
      </c>
      <c r="B9" s="26" t="s">
        <v>10</v>
      </c>
      <c r="C9" s="27">
        <v>2046</v>
      </c>
      <c r="D9" s="28">
        <v>3</v>
      </c>
      <c r="E9" s="28">
        <v>4729</v>
      </c>
      <c r="F9" s="28">
        <v>0</v>
      </c>
      <c r="G9" s="28">
        <v>5</v>
      </c>
      <c r="H9" s="28">
        <v>0</v>
      </c>
      <c r="I9" s="28">
        <v>0</v>
      </c>
      <c r="J9" s="28">
        <v>0</v>
      </c>
      <c r="K9" s="22">
        <v>6783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3160</v>
      </c>
      <c r="S9" s="28">
        <v>1043</v>
      </c>
      <c r="T9" s="28">
        <v>0</v>
      </c>
      <c r="U9" s="28">
        <v>0</v>
      </c>
      <c r="V9" s="28">
        <v>0</v>
      </c>
      <c r="W9" s="28">
        <v>0</v>
      </c>
      <c r="X9" s="22">
        <v>4203</v>
      </c>
      <c r="Y9" s="28">
        <v>1520</v>
      </c>
      <c r="Z9" s="28">
        <v>114</v>
      </c>
      <c r="AA9" s="28">
        <v>2</v>
      </c>
      <c r="AB9" s="28">
        <v>12</v>
      </c>
      <c r="AC9" s="28">
        <v>1547</v>
      </c>
      <c r="AD9" s="28">
        <v>46</v>
      </c>
      <c r="AE9" s="28">
        <v>130</v>
      </c>
      <c r="AF9" s="28">
        <v>3</v>
      </c>
      <c r="AG9" s="28">
        <v>0</v>
      </c>
      <c r="AH9" s="22">
        <v>3374</v>
      </c>
      <c r="AI9" s="28">
        <v>361</v>
      </c>
      <c r="AJ9" s="28">
        <v>71</v>
      </c>
      <c r="AK9" s="28">
        <v>82</v>
      </c>
      <c r="AL9" s="28">
        <v>76</v>
      </c>
      <c r="AM9" s="28">
        <v>12</v>
      </c>
      <c r="AN9" s="28">
        <v>13</v>
      </c>
      <c r="AO9" s="22">
        <v>615</v>
      </c>
      <c r="AP9" s="28">
        <v>187</v>
      </c>
      <c r="AQ9" s="28">
        <v>367</v>
      </c>
      <c r="AR9" s="28">
        <v>37</v>
      </c>
      <c r="AS9" s="28">
        <v>60</v>
      </c>
      <c r="AT9" s="28">
        <v>0</v>
      </c>
      <c r="AU9" s="28">
        <v>23</v>
      </c>
      <c r="AV9" s="22">
        <v>674</v>
      </c>
      <c r="AW9" s="28">
        <v>0</v>
      </c>
      <c r="AX9" s="28">
        <v>159</v>
      </c>
      <c r="AY9" s="32">
        <v>90</v>
      </c>
      <c r="AZ9" s="28">
        <v>245</v>
      </c>
      <c r="BA9" s="28">
        <v>0</v>
      </c>
      <c r="BB9" s="28">
        <v>7</v>
      </c>
      <c r="BC9" s="22">
        <v>501</v>
      </c>
      <c r="BD9" s="28">
        <v>1061</v>
      </c>
      <c r="BE9" s="28">
        <v>1033</v>
      </c>
      <c r="BF9" s="28">
        <v>60</v>
      </c>
      <c r="BG9" s="28">
        <v>300</v>
      </c>
      <c r="BH9" s="28">
        <v>0</v>
      </c>
      <c r="BI9" s="28">
        <v>1</v>
      </c>
      <c r="BJ9" s="22">
        <v>2455</v>
      </c>
      <c r="BK9" s="28">
        <v>775</v>
      </c>
      <c r="BL9" s="28">
        <v>63</v>
      </c>
      <c r="BM9" s="28">
        <v>0</v>
      </c>
      <c r="BN9" s="28">
        <v>21</v>
      </c>
      <c r="BO9" s="28">
        <v>149</v>
      </c>
      <c r="BP9" s="28">
        <v>24</v>
      </c>
      <c r="BQ9" s="28">
        <v>3</v>
      </c>
      <c r="BR9" s="28">
        <v>34</v>
      </c>
      <c r="BS9" s="22">
        <v>1069</v>
      </c>
      <c r="BT9" s="28">
        <v>342</v>
      </c>
      <c r="BU9" s="28">
        <v>613</v>
      </c>
      <c r="BV9" s="28">
        <v>0</v>
      </c>
      <c r="BW9" s="28">
        <v>279</v>
      </c>
      <c r="BX9" s="28">
        <v>37</v>
      </c>
      <c r="BY9" s="28">
        <v>0</v>
      </c>
      <c r="BZ9" s="28">
        <v>317</v>
      </c>
      <c r="CA9" s="28">
        <v>0</v>
      </c>
      <c r="CB9" s="28">
        <v>651</v>
      </c>
      <c r="CC9" s="22">
        <v>2239</v>
      </c>
      <c r="CD9" s="23">
        <v>21913</v>
      </c>
    </row>
    <row r="10" spans="1:82" s="29" customFormat="1" ht="21" customHeight="1">
      <c r="A10" s="25" t="s">
        <v>0</v>
      </c>
      <c r="B10" s="26" t="s">
        <v>11</v>
      </c>
      <c r="C10" s="27">
        <v>567</v>
      </c>
      <c r="D10" s="28">
        <v>1</v>
      </c>
      <c r="E10" s="28">
        <v>2703</v>
      </c>
      <c r="F10" s="28">
        <v>0</v>
      </c>
      <c r="G10" s="28">
        <v>7</v>
      </c>
      <c r="H10" s="28">
        <v>0</v>
      </c>
      <c r="I10" s="28">
        <v>338</v>
      </c>
      <c r="J10" s="28">
        <v>0</v>
      </c>
      <c r="K10" s="22">
        <v>3616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662</v>
      </c>
      <c r="S10" s="28">
        <v>226</v>
      </c>
      <c r="T10" s="28">
        <v>0</v>
      </c>
      <c r="U10" s="28">
        <v>0</v>
      </c>
      <c r="V10" s="28">
        <v>0</v>
      </c>
      <c r="W10" s="28">
        <v>0</v>
      </c>
      <c r="X10" s="22">
        <v>888</v>
      </c>
      <c r="Y10" s="28">
        <v>780</v>
      </c>
      <c r="Z10" s="28">
        <v>84</v>
      </c>
      <c r="AA10" s="28">
        <v>22</v>
      </c>
      <c r="AB10" s="28">
        <v>18</v>
      </c>
      <c r="AC10" s="28">
        <v>1707</v>
      </c>
      <c r="AD10" s="28">
        <v>64</v>
      </c>
      <c r="AE10" s="28">
        <v>139</v>
      </c>
      <c r="AF10" s="28">
        <v>0</v>
      </c>
      <c r="AG10" s="28">
        <v>0</v>
      </c>
      <c r="AH10" s="22">
        <v>2814</v>
      </c>
      <c r="AI10" s="28">
        <v>4273</v>
      </c>
      <c r="AJ10" s="28">
        <v>568</v>
      </c>
      <c r="AK10" s="28">
        <v>74</v>
      </c>
      <c r="AL10" s="28">
        <v>63</v>
      </c>
      <c r="AM10" s="28">
        <v>5</v>
      </c>
      <c r="AN10" s="28">
        <v>15</v>
      </c>
      <c r="AO10" s="22">
        <v>4998</v>
      </c>
      <c r="AP10" s="28">
        <v>139</v>
      </c>
      <c r="AQ10" s="28">
        <v>172</v>
      </c>
      <c r="AR10" s="28">
        <v>277</v>
      </c>
      <c r="AS10" s="28">
        <v>913</v>
      </c>
      <c r="AT10" s="28">
        <v>0</v>
      </c>
      <c r="AU10" s="28">
        <v>4</v>
      </c>
      <c r="AV10" s="22">
        <v>1505</v>
      </c>
      <c r="AW10" s="28">
        <v>0</v>
      </c>
      <c r="AX10" s="28">
        <v>125</v>
      </c>
      <c r="AY10" s="32">
        <v>86</v>
      </c>
      <c r="AZ10" s="28">
        <v>114</v>
      </c>
      <c r="BA10" s="28">
        <v>0</v>
      </c>
      <c r="BB10" s="28">
        <v>7</v>
      </c>
      <c r="BC10" s="22">
        <v>332</v>
      </c>
      <c r="BD10" s="28">
        <v>1978</v>
      </c>
      <c r="BE10" s="28">
        <v>1504</v>
      </c>
      <c r="BF10" s="28">
        <v>71</v>
      </c>
      <c r="BG10" s="28">
        <v>179</v>
      </c>
      <c r="BH10" s="28">
        <v>0</v>
      </c>
      <c r="BI10" s="28">
        <v>3</v>
      </c>
      <c r="BJ10" s="22">
        <v>3735</v>
      </c>
      <c r="BK10" s="28">
        <v>835</v>
      </c>
      <c r="BL10" s="28">
        <v>17</v>
      </c>
      <c r="BM10" s="28">
        <v>0</v>
      </c>
      <c r="BN10" s="28">
        <v>4</v>
      </c>
      <c r="BO10" s="28">
        <v>71</v>
      </c>
      <c r="BP10" s="28">
        <v>14</v>
      </c>
      <c r="BQ10" s="28">
        <v>0</v>
      </c>
      <c r="BR10" s="28">
        <v>24</v>
      </c>
      <c r="BS10" s="22">
        <v>965</v>
      </c>
      <c r="BT10" s="28">
        <v>267</v>
      </c>
      <c r="BU10" s="28">
        <v>895</v>
      </c>
      <c r="BV10" s="28">
        <v>0</v>
      </c>
      <c r="BW10" s="28">
        <v>228</v>
      </c>
      <c r="BX10" s="28">
        <v>9</v>
      </c>
      <c r="BY10" s="28">
        <v>0</v>
      </c>
      <c r="BZ10" s="28">
        <v>268</v>
      </c>
      <c r="CA10" s="28">
        <v>0</v>
      </c>
      <c r="CB10" s="28">
        <v>301</v>
      </c>
      <c r="CC10" s="22">
        <v>1968</v>
      </c>
      <c r="CD10" s="23">
        <v>20821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2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5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6</v>
      </c>
      <c r="AI11" s="28">
        <v>1</v>
      </c>
      <c r="AJ11" s="28">
        <v>1</v>
      </c>
      <c r="AK11" s="28">
        <v>0</v>
      </c>
      <c r="AL11" s="28">
        <v>0</v>
      </c>
      <c r="AM11" s="28">
        <v>0</v>
      </c>
      <c r="AN11" s="28">
        <v>0</v>
      </c>
      <c r="AO11" s="22">
        <v>2</v>
      </c>
      <c r="AP11" s="28">
        <v>12</v>
      </c>
      <c r="AQ11" s="28">
        <v>2</v>
      </c>
      <c r="AR11" s="28">
        <v>2</v>
      </c>
      <c r="AS11" s="28">
        <v>0</v>
      </c>
      <c r="AT11" s="28">
        <v>0</v>
      </c>
      <c r="AU11" s="28">
        <v>0</v>
      </c>
      <c r="AV11" s="22">
        <v>16</v>
      </c>
      <c r="AW11" s="28">
        <v>0</v>
      </c>
      <c r="AX11" s="28">
        <v>1</v>
      </c>
      <c r="AY11" s="32">
        <v>0</v>
      </c>
      <c r="AZ11" s="28">
        <v>1</v>
      </c>
      <c r="BA11" s="28">
        <v>0</v>
      </c>
      <c r="BB11" s="28">
        <v>0</v>
      </c>
      <c r="BC11" s="22">
        <v>2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28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103</v>
      </c>
      <c r="Z12" s="32">
        <v>13</v>
      </c>
      <c r="AA12" s="32">
        <v>1</v>
      </c>
      <c r="AB12" s="32">
        <v>0</v>
      </c>
      <c r="AC12" s="32">
        <v>941</v>
      </c>
      <c r="AD12" s="32">
        <v>23</v>
      </c>
      <c r="AE12" s="32">
        <v>22</v>
      </c>
      <c r="AF12" s="32">
        <v>6</v>
      </c>
      <c r="AG12" s="32">
        <v>0</v>
      </c>
      <c r="AH12" s="33">
        <v>1109</v>
      </c>
      <c r="AI12" s="32">
        <v>274</v>
      </c>
      <c r="AJ12" s="32">
        <v>7</v>
      </c>
      <c r="AK12" s="32">
        <v>1</v>
      </c>
      <c r="AL12" s="32">
        <v>0</v>
      </c>
      <c r="AM12" s="32">
        <v>0</v>
      </c>
      <c r="AN12" s="32">
        <v>0</v>
      </c>
      <c r="AO12" s="33">
        <v>282</v>
      </c>
      <c r="AP12" s="32">
        <v>55</v>
      </c>
      <c r="AQ12" s="32">
        <v>15</v>
      </c>
      <c r="AR12" s="32">
        <v>56</v>
      </c>
      <c r="AS12" s="32">
        <v>0</v>
      </c>
      <c r="AT12" s="32">
        <v>0</v>
      </c>
      <c r="AU12" s="32">
        <v>0</v>
      </c>
      <c r="AV12" s="33">
        <v>126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75</v>
      </c>
      <c r="BE12" s="32">
        <v>27</v>
      </c>
      <c r="BF12" s="32">
        <v>4</v>
      </c>
      <c r="BG12" s="32">
        <v>0</v>
      </c>
      <c r="BH12" s="32">
        <v>0</v>
      </c>
      <c r="BI12" s="32">
        <v>0</v>
      </c>
      <c r="BJ12" s="33">
        <v>106</v>
      </c>
      <c r="BK12" s="32">
        <v>13</v>
      </c>
      <c r="BL12" s="32">
        <v>1</v>
      </c>
      <c r="BM12" s="32">
        <v>0</v>
      </c>
      <c r="BN12" s="32">
        <v>0</v>
      </c>
      <c r="BO12" s="32">
        <v>0</v>
      </c>
      <c r="BP12" s="32">
        <v>0</v>
      </c>
      <c r="BQ12" s="32">
        <v>1</v>
      </c>
      <c r="BR12" s="32">
        <v>2</v>
      </c>
      <c r="BS12" s="33">
        <v>17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1640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84</v>
      </c>
      <c r="Z13" s="39">
        <v>13</v>
      </c>
      <c r="AA13" s="39">
        <v>1</v>
      </c>
      <c r="AB13" s="39">
        <v>0</v>
      </c>
      <c r="AC13" s="39">
        <v>939</v>
      </c>
      <c r="AD13" s="39">
        <v>23</v>
      </c>
      <c r="AE13" s="39">
        <v>22</v>
      </c>
      <c r="AF13" s="39">
        <v>0</v>
      </c>
      <c r="AG13" s="39">
        <v>0</v>
      </c>
      <c r="AH13" s="40">
        <v>1082</v>
      </c>
      <c r="AI13" s="39">
        <v>273</v>
      </c>
      <c r="AJ13" s="39">
        <v>7</v>
      </c>
      <c r="AK13" s="39">
        <v>1</v>
      </c>
      <c r="AL13" s="39">
        <v>0</v>
      </c>
      <c r="AM13" s="39">
        <v>0</v>
      </c>
      <c r="AN13" s="39">
        <v>0</v>
      </c>
      <c r="AO13" s="40">
        <v>281</v>
      </c>
      <c r="AP13" s="39">
        <v>55</v>
      </c>
      <c r="AQ13" s="39">
        <v>15</v>
      </c>
      <c r="AR13" s="39">
        <v>56</v>
      </c>
      <c r="AS13" s="39">
        <v>0</v>
      </c>
      <c r="AT13" s="39">
        <v>0</v>
      </c>
      <c r="AU13" s="39">
        <v>0</v>
      </c>
      <c r="AV13" s="40">
        <v>126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75</v>
      </c>
      <c r="BE13" s="39">
        <v>27</v>
      </c>
      <c r="BF13" s="39">
        <v>4</v>
      </c>
      <c r="BG13" s="39">
        <v>0</v>
      </c>
      <c r="BH13" s="39">
        <v>0</v>
      </c>
      <c r="BI13" s="39">
        <v>0</v>
      </c>
      <c r="BJ13" s="40">
        <v>106</v>
      </c>
      <c r="BK13" s="39">
        <v>13</v>
      </c>
      <c r="BL13" s="39">
        <v>1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2</v>
      </c>
      <c r="BS13" s="40">
        <v>16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1611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19</v>
      </c>
      <c r="Z14" s="39">
        <v>0</v>
      </c>
      <c r="AA14" s="39">
        <v>0</v>
      </c>
      <c r="AB14" s="39">
        <v>0</v>
      </c>
      <c r="AC14" s="39">
        <v>2</v>
      </c>
      <c r="AD14" s="39">
        <v>0</v>
      </c>
      <c r="AE14" s="39">
        <v>0</v>
      </c>
      <c r="AF14" s="39">
        <v>6</v>
      </c>
      <c r="AG14" s="39">
        <v>0</v>
      </c>
      <c r="AH14" s="40">
        <v>27</v>
      </c>
      <c r="AI14" s="39">
        <v>1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1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29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1063</v>
      </c>
      <c r="J15" s="32">
        <v>0</v>
      </c>
      <c r="K15" s="33">
        <v>1064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1064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1063</v>
      </c>
      <c r="J16" s="39">
        <v>0</v>
      </c>
      <c r="K16" s="40">
        <v>1063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1063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14</v>
      </c>
      <c r="AD18" s="28">
        <v>0</v>
      </c>
      <c r="AE18" s="28">
        <v>0</v>
      </c>
      <c r="AF18" s="28">
        <v>0</v>
      </c>
      <c r="AG18" s="28">
        <v>0</v>
      </c>
      <c r="AH18" s="22">
        <v>14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14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128</v>
      </c>
      <c r="BU19" s="28">
        <v>196</v>
      </c>
      <c r="BV19" s="28">
        <v>0</v>
      </c>
      <c r="BW19" s="28">
        <v>203</v>
      </c>
      <c r="BX19" s="28">
        <v>1</v>
      </c>
      <c r="BY19" s="28">
        <v>0</v>
      </c>
      <c r="BZ19" s="28">
        <v>373</v>
      </c>
      <c r="CA19" s="28">
        <v>0</v>
      </c>
      <c r="CB19" s="28">
        <v>0</v>
      </c>
      <c r="CC19" s="22">
        <v>901</v>
      </c>
      <c r="CD19" s="23">
        <v>901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2">
        <v>1</v>
      </c>
      <c r="BK20" s="28">
        <v>3</v>
      </c>
      <c r="BL20" s="28">
        <v>0</v>
      </c>
      <c r="BM20" s="28">
        <v>0</v>
      </c>
      <c r="BN20" s="28">
        <v>0</v>
      </c>
      <c r="BO20" s="28">
        <v>1</v>
      </c>
      <c r="BP20" s="28">
        <v>1</v>
      </c>
      <c r="BQ20" s="28">
        <v>0</v>
      </c>
      <c r="BR20" s="28">
        <v>0</v>
      </c>
      <c r="BS20" s="22">
        <v>5</v>
      </c>
      <c r="BT20" s="28">
        <v>132</v>
      </c>
      <c r="BU20" s="28">
        <v>362</v>
      </c>
      <c r="BV20" s="28">
        <v>0</v>
      </c>
      <c r="BW20" s="28">
        <v>91</v>
      </c>
      <c r="BX20" s="28">
        <v>0</v>
      </c>
      <c r="BY20" s="28">
        <v>47</v>
      </c>
      <c r="BZ20" s="28">
        <v>58</v>
      </c>
      <c r="CA20" s="28">
        <v>0</v>
      </c>
      <c r="CB20" s="28">
        <v>0</v>
      </c>
      <c r="CC20" s="22">
        <v>690</v>
      </c>
      <c r="CD20" s="23">
        <v>696</v>
      </c>
    </row>
    <row r="21" spans="1:82" s="29" customFormat="1" ht="21" customHeight="1">
      <c r="A21" s="44" t="s">
        <v>172</v>
      </c>
      <c r="B21" s="30" t="s">
        <v>5</v>
      </c>
      <c r="C21" s="31">
        <v>82</v>
      </c>
      <c r="D21" s="32">
        <v>39</v>
      </c>
      <c r="E21" s="32">
        <v>157</v>
      </c>
      <c r="F21" s="32">
        <v>0</v>
      </c>
      <c r="G21" s="32">
        <v>0</v>
      </c>
      <c r="H21" s="32">
        <v>0</v>
      </c>
      <c r="I21" s="32">
        <v>0</v>
      </c>
      <c r="J21" s="32">
        <v>13370</v>
      </c>
      <c r="K21" s="33">
        <v>13648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7</v>
      </c>
      <c r="T21" s="32">
        <v>0</v>
      </c>
      <c r="U21" s="32">
        <v>0</v>
      </c>
      <c r="V21" s="32">
        <v>0</v>
      </c>
      <c r="W21" s="32">
        <v>0</v>
      </c>
      <c r="X21" s="33">
        <v>7</v>
      </c>
      <c r="Y21" s="32">
        <v>173</v>
      </c>
      <c r="Z21" s="32">
        <v>40</v>
      </c>
      <c r="AA21" s="32">
        <v>0</v>
      </c>
      <c r="AB21" s="32">
        <v>13</v>
      </c>
      <c r="AC21" s="32">
        <v>65</v>
      </c>
      <c r="AD21" s="32">
        <v>2</v>
      </c>
      <c r="AE21" s="32">
        <v>27</v>
      </c>
      <c r="AF21" s="32">
        <v>0</v>
      </c>
      <c r="AG21" s="32">
        <v>0</v>
      </c>
      <c r="AH21" s="33">
        <v>320</v>
      </c>
      <c r="AI21" s="32">
        <v>4</v>
      </c>
      <c r="AJ21" s="32">
        <v>1</v>
      </c>
      <c r="AK21" s="32">
        <v>6</v>
      </c>
      <c r="AL21" s="32">
        <v>5</v>
      </c>
      <c r="AM21" s="32">
        <v>0</v>
      </c>
      <c r="AN21" s="32">
        <v>0</v>
      </c>
      <c r="AO21" s="33">
        <v>16</v>
      </c>
      <c r="AP21" s="32">
        <v>6</v>
      </c>
      <c r="AQ21" s="32">
        <v>25</v>
      </c>
      <c r="AR21" s="32">
        <v>4</v>
      </c>
      <c r="AS21" s="32">
        <v>1</v>
      </c>
      <c r="AT21" s="32">
        <v>0</v>
      </c>
      <c r="AU21" s="32">
        <v>0</v>
      </c>
      <c r="AV21" s="33">
        <v>36</v>
      </c>
      <c r="AW21" s="32">
        <v>0</v>
      </c>
      <c r="AX21" s="32">
        <v>13</v>
      </c>
      <c r="AY21" s="32">
        <v>0</v>
      </c>
      <c r="AZ21" s="32">
        <v>9</v>
      </c>
      <c r="BA21" s="32">
        <v>0</v>
      </c>
      <c r="BB21" s="32">
        <v>0</v>
      </c>
      <c r="BC21" s="33">
        <v>22</v>
      </c>
      <c r="BD21" s="32">
        <v>310</v>
      </c>
      <c r="BE21" s="32">
        <v>206</v>
      </c>
      <c r="BF21" s="32">
        <v>0</v>
      </c>
      <c r="BG21" s="32">
        <v>66</v>
      </c>
      <c r="BH21" s="32">
        <v>0</v>
      </c>
      <c r="BI21" s="32">
        <v>0</v>
      </c>
      <c r="BJ21" s="33">
        <v>582</v>
      </c>
      <c r="BK21" s="32">
        <v>90</v>
      </c>
      <c r="BL21" s="32">
        <v>4</v>
      </c>
      <c r="BM21" s="32">
        <v>0</v>
      </c>
      <c r="BN21" s="32">
        <v>6</v>
      </c>
      <c r="BO21" s="32">
        <v>3</v>
      </c>
      <c r="BP21" s="32">
        <v>2</v>
      </c>
      <c r="BQ21" s="32">
        <v>0</v>
      </c>
      <c r="BR21" s="32">
        <v>8</v>
      </c>
      <c r="BS21" s="33">
        <v>113</v>
      </c>
      <c r="BT21" s="32">
        <v>28</v>
      </c>
      <c r="BU21" s="32">
        <v>44</v>
      </c>
      <c r="BV21" s="32">
        <v>0</v>
      </c>
      <c r="BW21" s="32">
        <v>45</v>
      </c>
      <c r="BX21" s="32">
        <v>2</v>
      </c>
      <c r="BY21" s="32">
        <v>0</v>
      </c>
      <c r="BZ21" s="32">
        <v>97</v>
      </c>
      <c r="CA21" s="32">
        <v>0</v>
      </c>
      <c r="CB21" s="32">
        <v>97</v>
      </c>
      <c r="CC21" s="33">
        <v>313</v>
      </c>
      <c r="CD21" s="34">
        <v>15057</v>
      </c>
    </row>
    <row r="22" spans="1:82" s="96" customFormat="1" ht="21" customHeight="1">
      <c r="A22" s="91" t="s">
        <v>188</v>
      </c>
      <c r="B22" s="91" t="s">
        <v>191</v>
      </c>
      <c r="C22" s="92">
        <v>8</v>
      </c>
      <c r="D22" s="93">
        <v>0</v>
      </c>
      <c r="E22" s="93">
        <v>117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125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0</v>
      </c>
      <c r="AF22" s="93">
        <v>0</v>
      </c>
      <c r="AG22" s="93">
        <v>0</v>
      </c>
      <c r="AH22" s="94">
        <v>1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1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129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13370</v>
      </c>
      <c r="K24" s="40">
        <v>13370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13370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74</v>
      </c>
      <c r="D26" s="39">
        <v>39</v>
      </c>
      <c r="E26" s="39">
        <v>40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153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7</v>
      </c>
      <c r="T26" s="39">
        <v>0</v>
      </c>
      <c r="U26" s="39">
        <v>0</v>
      </c>
      <c r="V26" s="39">
        <v>0</v>
      </c>
      <c r="W26" s="39">
        <v>0</v>
      </c>
      <c r="X26" s="40">
        <v>7</v>
      </c>
      <c r="Y26" s="39">
        <v>173</v>
      </c>
      <c r="Z26" s="39">
        <v>40</v>
      </c>
      <c r="AA26" s="39">
        <v>0</v>
      </c>
      <c r="AB26" s="39">
        <v>13</v>
      </c>
      <c r="AC26" s="39">
        <v>64</v>
      </c>
      <c r="AD26" s="39">
        <v>2</v>
      </c>
      <c r="AE26" s="39">
        <v>27</v>
      </c>
      <c r="AF26" s="39">
        <v>0</v>
      </c>
      <c r="AG26" s="39">
        <v>0</v>
      </c>
      <c r="AH26" s="40">
        <v>319</v>
      </c>
      <c r="AI26" s="39">
        <v>4</v>
      </c>
      <c r="AJ26" s="39">
        <v>1</v>
      </c>
      <c r="AK26" s="39">
        <v>6</v>
      </c>
      <c r="AL26" s="39">
        <v>5</v>
      </c>
      <c r="AM26" s="39">
        <v>0</v>
      </c>
      <c r="AN26" s="39">
        <v>0</v>
      </c>
      <c r="AO26" s="40">
        <v>16</v>
      </c>
      <c r="AP26" s="39">
        <v>6</v>
      </c>
      <c r="AQ26" s="39">
        <v>24</v>
      </c>
      <c r="AR26" s="39">
        <v>4</v>
      </c>
      <c r="AS26" s="39">
        <v>1</v>
      </c>
      <c r="AT26" s="39">
        <v>0</v>
      </c>
      <c r="AU26" s="39">
        <v>0</v>
      </c>
      <c r="AV26" s="40">
        <v>35</v>
      </c>
      <c r="AW26" s="39">
        <v>0</v>
      </c>
      <c r="AX26" s="39">
        <v>13</v>
      </c>
      <c r="AY26" s="39">
        <v>0</v>
      </c>
      <c r="AZ26" s="39">
        <v>9</v>
      </c>
      <c r="BA26" s="39">
        <v>0</v>
      </c>
      <c r="BB26" s="39">
        <v>0</v>
      </c>
      <c r="BC26" s="40">
        <v>22</v>
      </c>
      <c r="BD26" s="39">
        <v>309</v>
      </c>
      <c r="BE26" s="39">
        <v>206</v>
      </c>
      <c r="BF26" s="39">
        <v>0</v>
      </c>
      <c r="BG26" s="39">
        <v>65</v>
      </c>
      <c r="BH26" s="39">
        <v>0</v>
      </c>
      <c r="BI26" s="39">
        <v>0</v>
      </c>
      <c r="BJ26" s="40">
        <v>580</v>
      </c>
      <c r="BK26" s="39">
        <v>90</v>
      </c>
      <c r="BL26" s="39">
        <v>4</v>
      </c>
      <c r="BM26" s="39">
        <v>0</v>
      </c>
      <c r="BN26" s="39">
        <v>6</v>
      </c>
      <c r="BO26" s="39">
        <v>3</v>
      </c>
      <c r="BP26" s="39">
        <v>2</v>
      </c>
      <c r="BQ26" s="39">
        <v>0</v>
      </c>
      <c r="BR26" s="39">
        <v>8</v>
      </c>
      <c r="BS26" s="40">
        <v>113</v>
      </c>
      <c r="BT26" s="39">
        <v>28</v>
      </c>
      <c r="BU26" s="39">
        <v>44</v>
      </c>
      <c r="BV26" s="39">
        <v>0</v>
      </c>
      <c r="BW26" s="39">
        <v>45</v>
      </c>
      <c r="BX26" s="39">
        <v>2</v>
      </c>
      <c r="BY26" s="39">
        <v>0</v>
      </c>
      <c r="BZ26" s="39">
        <v>97</v>
      </c>
      <c r="CA26" s="39">
        <v>0</v>
      </c>
      <c r="CB26" s="39">
        <v>97</v>
      </c>
      <c r="CC26" s="40">
        <v>313</v>
      </c>
      <c r="CD26" s="41">
        <v>1558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86</v>
      </c>
      <c r="D29" s="28">
        <v>0</v>
      </c>
      <c r="E29" s="28">
        <v>853</v>
      </c>
      <c r="F29" s="28">
        <v>0</v>
      </c>
      <c r="G29" s="28">
        <v>14</v>
      </c>
      <c r="H29" s="28">
        <v>0</v>
      </c>
      <c r="I29" s="28">
        <v>0</v>
      </c>
      <c r="J29" s="28">
        <v>0</v>
      </c>
      <c r="K29" s="22">
        <v>953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164</v>
      </c>
      <c r="S29" s="28">
        <v>91</v>
      </c>
      <c r="T29" s="28">
        <v>0</v>
      </c>
      <c r="U29" s="28">
        <v>0</v>
      </c>
      <c r="V29" s="28">
        <v>0</v>
      </c>
      <c r="W29" s="28">
        <v>0</v>
      </c>
      <c r="X29" s="22">
        <v>255</v>
      </c>
      <c r="Y29" s="28">
        <v>641</v>
      </c>
      <c r="Z29" s="28">
        <v>150</v>
      </c>
      <c r="AA29" s="28">
        <v>16</v>
      </c>
      <c r="AB29" s="28">
        <v>66</v>
      </c>
      <c r="AC29" s="28">
        <v>4109</v>
      </c>
      <c r="AD29" s="28">
        <v>64</v>
      </c>
      <c r="AE29" s="28">
        <v>140</v>
      </c>
      <c r="AF29" s="28">
        <v>4</v>
      </c>
      <c r="AG29" s="28">
        <v>0</v>
      </c>
      <c r="AH29" s="22">
        <v>5190</v>
      </c>
      <c r="AI29" s="28">
        <v>142</v>
      </c>
      <c r="AJ29" s="28">
        <v>101</v>
      </c>
      <c r="AK29" s="28">
        <v>32</v>
      </c>
      <c r="AL29" s="28">
        <v>37</v>
      </c>
      <c r="AM29" s="28">
        <v>21</v>
      </c>
      <c r="AN29" s="28">
        <v>1</v>
      </c>
      <c r="AO29" s="22">
        <v>334</v>
      </c>
      <c r="AP29" s="28">
        <v>441</v>
      </c>
      <c r="AQ29" s="28">
        <v>108</v>
      </c>
      <c r="AR29" s="28">
        <v>140</v>
      </c>
      <c r="AS29" s="28">
        <v>101</v>
      </c>
      <c r="AT29" s="28">
        <v>0</v>
      </c>
      <c r="AU29" s="28">
        <v>0</v>
      </c>
      <c r="AV29" s="22">
        <v>790</v>
      </c>
      <c r="AW29" s="28">
        <v>0</v>
      </c>
      <c r="AX29" s="28">
        <v>28</v>
      </c>
      <c r="AY29" s="28">
        <v>69</v>
      </c>
      <c r="AZ29" s="28">
        <v>37</v>
      </c>
      <c r="BA29" s="28">
        <v>0</v>
      </c>
      <c r="BB29" s="28">
        <v>0</v>
      </c>
      <c r="BC29" s="22">
        <v>134</v>
      </c>
      <c r="BD29" s="28">
        <v>918</v>
      </c>
      <c r="BE29" s="28">
        <v>762</v>
      </c>
      <c r="BF29" s="28">
        <v>17</v>
      </c>
      <c r="BG29" s="28">
        <v>75</v>
      </c>
      <c r="BH29" s="28">
        <v>0</v>
      </c>
      <c r="BI29" s="28">
        <v>0</v>
      </c>
      <c r="BJ29" s="22">
        <v>1772</v>
      </c>
      <c r="BK29" s="28">
        <v>313</v>
      </c>
      <c r="BL29" s="28">
        <v>23</v>
      </c>
      <c r="BM29" s="28">
        <v>0</v>
      </c>
      <c r="BN29" s="28">
        <v>1</v>
      </c>
      <c r="BO29" s="28">
        <v>20</v>
      </c>
      <c r="BP29" s="28">
        <v>13</v>
      </c>
      <c r="BQ29" s="28">
        <v>3</v>
      </c>
      <c r="BR29" s="28">
        <v>28</v>
      </c>
      <c r="BS29" s="22">
        <v>401</v>
      </c>
      <c r="BT29" s="28">
        <v>50</v>
      </c>
      <c r="BU29" s="28">
        <v>99</v>
      </c>
      <c r="BV29" s="28">
        <v>0</v>
      </c>
      <c r="BW29" s="28">
        <v>29</v>
      </c>
      <c r="BX29" s="28">
        <v>2</v>
      </c>
      <c r="BY29" s="28">
        <v>0</v>
      </c>
      <c r="BZ29" s="28">
        <v>36</v>
      </c>
      <c r="CA29" s="28">
        <v>0</v>
      </c>
      <c r="CB29" s="28">
        <v>67</v>
      </c>
      <c r="CC29" s="22">
        <v>283</v>
      </c>
      <c r="CD29" s="23">
        <v>10112</v>
      </c>
    </row>
    <row r="30" spans="1:82" s="24" customFormat="1" ht="21" customHeight="1">
      <c r="A30" s="36" t="s">
        <v>21</v>
      </c>
      <c r="B30" s="2" t="s">
        <v>18</v>
      </c>
      <c r="C30" s="38">
        <v>86</v>
      </c>
      <c r="D30" s="39">
        <v>0</v>
      </c>
      <c r="E30" s="39">
        <v>853</v>
      </c>
      <c r="F30" s="39">
        <v>0</v>
      </c>
      <c r="G30" s="39">
        <v>14</v>
      </c>
      <c r="H30" s="39">
        <v>0</v>
      </c>
      <c r="I30" s="39">
        <v>0</v>
      </c>
      <c r="J30" s="39">
        <v>0</v>
      </c>
      <c r="K30" s="40">
        <v>953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164</v>
      </c>
      <c r="S30" s="39">
        <v>91</v>
      </c>
      <c r="T30" s="39">
        <v>0</v>
      </c>
      <c r="U30" s="39">
        <v>0</v>
      </c>
      <c r="V30" s="39">
        <v>0</v>
      </c>
      <c r="W30" s="39">
        <v>0</v>
      </c>
      <c r="X30" s="40">
        <v>255</v>
      </c>
      <c r="Y30" s="39">
        <v>641</v>
      </c>
      <c r="Z30" s="39">
        <v>150</v>
      </c>
      <c r="AA30" s="39">
        <v>16</v>
      </c>
      <c r="AB30" s="39">
        <v>66</v>
      </c>
      <c r="AC30" s="39">
        <v>4109</v>
      </c>
      <c r="AD30" s="39">
        <v>64</v>
      </c>
      <c r="AE30" s="39">
        <v>140</v>
      </c>
      <c r="AF30" s="39">
        <v>4</v>
      </c>
      <c r="AG30" s="39">
        <v>0</v>
      </c>
      <c r="AH30" s="40">
        <v>5190</v>
      </c>
      <c r="AI30" s="39">
        <v>142</v>
      </c>
      <c r="AJ30" s="39">
        <v>101</v>
      </c>
      <c r="AK30" s="39">
        <v>32</v>
      </c>
      <c r="AL30" s="39">
        <v>37</v>
      </c>
      <c r="AM30" s="39">
        <v>21</v>
      </c>
      <c r="AN30" s="39">
        <v>1</v>
      </c>
      <c r="AO30" s="40">
        <v>334</v>
      </c>
      <c r="AP30" s="39">
        <v>441</v>
      </c>
      <c r="AQ30" s="39">
        <v>108</v>
      </c>
      <c r="AR30" s="39">
        <v>140</v>
      </c>
      <c r="AS30" s="39">
        <v>101</v>
      </c>
      <c r="AT30" s="39">
        <v>0</v>
      </c>
      <c r="AU30" s="39">
        <v>0</v>
      </c>
      <c r="AV30" s="40">
        <v>790</v>
      </c>
      <c r="AW30" s="39">
        <v>0</v>
      </c>
      <c r="AX30" s="39">
        <v>28</v>
      </c>
      <c r="AY30" s="39">
        <v>69</v>
      </c>
      <c r="AZ30" s="39">
        <v>37</v>
      </c>
      <c r="BA30" s="39">
        <v>0</v>
      </c>
      <c r="BB30" s="39">
        <v>0</v>
      </c>
      <c r="BC30" s="40">
        <v>134</v>
      </c>
      <c r="BD30" s="39">
        <v>918</v>
      </c>
      <c r="BE30" s="39">
        <v>762</v>
      </c>
      <c r="BF30" s="39">
        <v>17</v>
      </c>
      <c r="BG30" s="39">
        <v>75</v>
      </c>
      <c r="BH30" s="39">
        <v>0</v>
      </c>
      <c r="BI30" s="39">
        <v>0</v>
      </c>
      <c r="BJ30" s="40">
        <v>1772</v>
      </c>
      <c r="BK30" s="39">
        <v>313</v>
      </c>
      <c r="BL30" s="39">
        <v>23</v>
      </c>
      <c r="BM30" s="39">
        <v>0</v>
      </c>
      <c r="BN30" s="39">
        <v>1</v>
      </c>
      <c r="BO30" s="39">
        <v>20</v>
      </c>
      <c r="BP30" s="39">
        <v>13</v>
      </c>
      <c r="BQ30" s="39">
        <v>3</v>
      </c>
      <c r="BR30" s="39">
        <v>28</v>
      </c>
      <c r="BS30" s="40">
        <v>401</v>
      </c>
      <c r="BT30" s="39">
        <v>50</v>
      </c>
      <c r="BU30" s="39">
        <v>99</v>
      </c>
      <c r="BV30" s="39">
        <v>0</v>
      </c>
      <c r="BW30" s="39">
        <v>29</v>
      </c>
      <c r="BX30" s="39">
        <v>2</v>
      </c>
      <c r="BY30" s="39">
        <v>0</v>
      </c>
      <c r="BZ30" s="39">
        <v>36</v>
      </c>
      <c r="CA30" s="39">
        <v>0</v>
      </c>
      <c r="CB30" s="39">
        <v>67</v>
      </c>
      <c r="CC30" s="40">
        <v>283</v>
      </c>
      <c r="CD30" s="41">
        <v>10112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13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13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2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2</v>
      </c>
      <c r="Y32" s="28">
        <v>6</v>
      </c>
      <c r="Z32" s="28">
        <v>4</v>
      </c>
      <c r="AA32" s="28">
        <v>1</v>
      </c>
      <c r="AB32" s="28">
        <v>0</v>
      </c>
      <c r="AC32" s="28">
        <v>-62</v>
      </c>
      <c r="AD32" s="28">
        <v>0</v>
      </c>
      <c r="AE32" s="28">
        <v>-4</v>
      </c>
      <c r="AF32" s="28">
        <v>0</v>
      </c>
      <c r="AG32" s="28">
        <v>0</v>
      </c>
      <c r="AH32" s="22">
        <v>-55</v>
      </c>
      <c r="AI32" s="28">
        <v>2</v>
      </c>
      <c r="AJ32" s="28">
        <v>5</v>
      </c>
      <c r="AK32" s="28">
        <v>-1</v>
      </c>
      <c r="AL32" s="28">
        <v>4</v>
      </c>
      <c r="AM32" s="28">
        <v>0</v>
      </c>
      <c r="AN32" s="28">
        <v>0</v>
      </c>
      <c r="AO32" s="22">
        <v>10</v>
      </c>
      <c r="AP32" s="28">
        <v>-45</v>
      </c>
      <c r="AQ32" s="28">
        <v>18</v>
      </c>
      <c r="AR32" s="28">
        <v>2</v>
      </c>
      <c r="AS32" s="28">
        <v>0</v>
      </c>
      <c r="AT32" s="28">
        <v>0</v>
      </c>
      <c r="AU32" s="28">
        <v>10</v>
      </c>
      <c r="AV32" s="22">
        <v>-15</v>
      </c>
      <c r="AW32" s="28">
        <v>0</v>
      </c>
      <c r="AX32" s="28">
        <v>0</v>
      </c>
      <c r="AY32" s="32">
        <v>-1</v>
      </c>
      <c r="AZ32" s="28">
        <v>0</v>
      </c>
      <c r="BA32" s="28">
        <v>0</v>
      </c>
      <c r="BB32" s="28">
        <v>0</v>
      </c>
      <c r="BC32" s="22">
        <v>-1</v>
      </c>
      <c r="BD32" s="28">
        <v>14</v>
      </c>
      <c r="BE32" s="28">
        <v>11</v>
      </c>
      <c r="BF32" s="28">
        <v>0</v>
      </c>
      <c r="BG32" s="28">
        <v>0</v>
      </c>
      <c r="BH32" s="28">
        <v>0</v>
      </c>
      <c r="BI32" s="28">
        <v>0</v>
      </c>
      <c r="BJ32" s="22">
        <v>25</v>
      </c>
      <c r="BK32" s="28">
        <v>8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8</v>
      </c>
      <c r="BT32" s="28">
        <v>0</v>
      </c>
      <c r="BU32" s="28">
        <v>1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1</v>
      </c>
      <c r="CD32" s="23">
        <v>-12</v>
      </c>
    </row>
    <row r="33" spans="1:82" s="49" customFormat="1" ht="21" customHeight="1">
      <c r="A33" s="25" t="s">
        <v>178</v>
      </c>
      <c r="B33" s="30" t="s">
        <v>186</v>
      </c>
      <c r="C33" s="31">
        <v>6</v>
      </c>
      <c r="D33" s="32">
        <v>2</v>
      </c>
      <c r="E33" s="32">
        <v>30</v>
      </c>
      <c r="F33" s="32">
        <v>0</v>
      </c>
      <c r="G33" s="32">
        <v>0</v>
      </c>
      <c r="H33" s="32">
        <v>0</v>
      </c>
      <c r="I33" s="32">
        <v>0</v>
      </c>
      <c r="J33" s="32">
        <v>222</v>
      </c>
      <c r="K33" s="33">
        <v>260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96</v>
      </c>
      <c r="Z33" s="32">
        <v>30</v>
      </c>
      <c r="AA33" s="32">
        <v>2</v>
      </c>
      <c r="AB33" s="32">
        <v>6</v>
      </c>
      <c r="AC33" s="32">
        <v>179</v>
      </c>
      <c r="AD33" s="32">
        <v>10</v>
      </c>
      <c r="AE33" s="32">
        <v>5</v>
      </c>
      <c r="AF33" s="32">
        <v>1</v>
      </c>
      <c r="AG33" s="32">
        <v>0</v>
      </c>
      <c r="AH33" s="33">
        <v>329</v>
      </c>
      <c r="AI33" s="32">
        <v>18</v>
      </c>
      <c r="AJ33" s="32">
        <v>11</v>
      </c>
      <c r="AK33" s="32">
        <v>1</v>
      </c>
      <c r="AL33" s="32">
        <v>15</v>
      </c>
      <c r="AM33" s="32">
        <v>0</v>
      </c>
      <c r="AN33" s="32">
        <v>0</v>
      </c>
      <c r="AO33" s="33">
        <v>45</v>
      </c>
      <c r="AP33" s="32">
        <v>69</v>
      </c>
      <c r="AQ33" s="32">
        <v>12</v>
      </c>
      <c r="AR33" s="32">
        <v>34</v>
      </c>
      <c r="AS33" s="32">
        <v>0</v>
      </c>
      <c r="AT33" s="32">
        <v>0</v>
      </c>
      <c r="AU33" s="32">
        <v>0</v>
      </c>
      <c r="AV33" s="33">
        <v>115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35</v>
      </c>
      <c r="BE33" s="32">
        <v>51</v>
      </c>
      <c r="BF33" s="32">
        <v>2</v>
      </c>
      <c r="BG33" s="32">
        <v>4</v>
      </c>
      <c r="BH33" s="32">
        <v>0</v>
      </c>
      <c r="BI33" s="32">
        <v>0</v>
      </c>
      <c r="BJ33" s="33">
        <v>92</v>
      </c>
      <c r="BK33" s="32">
        <v>12</v>
      </c>
      <c r="BL33" s="32">
        <v>0</v>
      </c>
      <c r="BM33" s="32">
        <v>0</v>
      </c>
      <c r="BN33" s="32">
        <v>2</v>
      </c>
      <c r="BO33" s="32">
        <v>0</v>
      </c>
      <c r="BP33" s="32">
        <v>0</v>
      </c>
      <c r="BQ33" s="32">
        <v>0</v>
      </c>
      <c r="BR33" s="32">
        <v>1</v>
      </c>
      <c r="BS33" s="33">
        <v>15</v>
      </c>
      <c r="BT33" s="32">
        <v>6</v>
      </c>
      <c r="BU33" s="32">
        <v>7</v>
      </c>
      <c r="BV33" s="32">
        <v>0</v>
      </c>
      <c r="BW33" s="32">
        <v>1</v>
      </c>
      <c r="BX33" s="32">
        <v>0</v>
      </c>
      <c r="BY33" s="32">
        <v>1</v>
      </c>
      <c r="BZ33" s="32">
        <v>5</v>
      </c>
      <c r="CA33" s="32">
        <v>0</v>
      </c>
      <c r="CB33" s="32">
        <v>5</v>
      </c>
      <c r="CC33" s="33">
        <v>25</v>
      </c>
      <c r="CD33" s="34">
        <v>882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222</v>
      </c>
      <c r="K34" s="40">
        <v>222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222</v>
      </c>
    </row>
    <row r="35" spans="1:82" s="47" customFormat="1" ht="21" customHeight="1">
      <c r="A35" s="52" t="s">
        <v>180</v>
      </c>
      <c r="B35" s="45" t="s">
        <v>27</v>
      </c>
      <c r="C35" s="38">
        <v>6</v>
      </c>
      <c r="D35" s="39">
        <v>2</v>
      </c>
      <c r="E35" s="39">
        <v>28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36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1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60</v>
      </c>
      <c r="Z35" s="39">
        <v>24</v>
      </c>
      <c r="AA35" s="39">
        <v>0</v>
      </c>
      <c r="AB35" s="39">
        <v>6</v>
      </c>
      <c r="AC35" s="39">
        <v>148</v>
      </c>
      <c r="AD35" s="39">
        <v>10</v>
      </c>
      <c r="AE35" s="39">
        <v>5</v>
      </c>
      <c r="AF35" s="39">
        <v>1</v>
      </c>
      <c r="AG35" s="39">
        <v>0</v>
      </c>
      <c r="AH35" s="40">
        <v>254</v>
      </c>
      <c r="AI35" s="39">
        <v>10</v>
      </c>
      <c r="AJ35" s="39">
        <v>11</v>
      </c>
      <c r="AK35" s="39">
        <v>1</v>
      </c>
      <c r="AL35" s="39">
        <v>7</v>
      </c>
      <c r="AM35" s="39">
        <v>0</v>
      </c>
      <c r="AN35" s="39">
        <v>0</v>
      </c>
      <c r="AO35" s="40">
        <v>29</v>
      </c>
      <c r="AP35" s="39">
        <v>69</v>
      </c>
      <c r="AQ35" s="39">
        <v>12</v>
      </c>
      <c r="AR35" s="39">
        <v>34</v>
      </c>
      <c r="AS35" s="39">
        <v>0</v>
      </c>
      <c r="AT35" s="39">
        <v>0</v>
      </c>
      <c r="AU35" s="39">
        <v>0</v>
      </c>
      <c r="AV35" s="40">
        <v>115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34</v>
      </c>
      <c r="BE35" s="39">
        <v>51</v>
      </c>
      <c r="BF35" s="39">
        <v>2</v>
      </c>
      <c r="BG35" s="39">
        <v>4</v>
      </c>
      <c r="BH35" s="39">
        <v>0</v>
      </c>
      <c r="BI35" s="39">
        <v>0</v>
      </c>
      <c r="BJ35" s="40">
        <v>91</v>
      </c>
      <c r="BK35" s="39">
        <v>12</v>
      </c>
      <c r="BL35" s="39">
        <v>0</v>
      </c>
      <c r="BM35" s="39">
        <v>0</v>
      </c>
      <c r="BN35" s="39">
        <v>2</v>
      </c>
      <c r="BO35" s="39">
        <v>0</v>
      </c>
      <c r="BP35" s="39">
        <v>0</v>
      </c>
      <c r="BQ35" s="39">
        <v>0</v>
      </c>
      <c r="BR35" s="39">
        <v>1</v>
      </c>
      <c r="BS35" s="40">
        <v>15</v>
      </c>
      <c r="BT35" s="39">
        <v>6</v>
      </c>
      <c r="BU35" s="39">
        <v>7</v>
      </c>
      <c r="BV35" s="39">
        <v>0</v>
      </c>
      <c r="BW35" s="39">
        <v>1</v>
      </c>
      <c r="BX35" s="39">
        <v>0</v>
      </c>
      <c r="BY35" s="39">
        <v>1</v>
      </c>
      <c r="BZ35" s="39">
        <v>5</v>
      </c>
      <c r="CA35" s="39">
        <v>0</v>
      </c>
      <c r="CB35" s="39">
        <v>5</v>
      </c>
      <c r="CC35" s="40">
        <v>25</v>
      </c>
      <c r="CD35" s="41">
        <v>566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2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2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36</v>
      </c>
      <c r="Z36" s="59">
        <v>6</v>
      </c>
      <c r="AA36" s="59">
        <v>2</v>
      </c>
      <c r="AB36" s="59">
        <v>0</v>
      </c>
      <c r="AC36" s="59">
        <v>31</v>
      </c>
      <c r="AD36" s="59">
        <v>0</v>
      </c>
      <c r="AE36" s="59">
        <v>0</v>
      </c>
      <c r="AF36" s="59">
        <v>0</v>
      </c>
      <c r="AG36" s="59">
        <v>0</v>
      </c>
      <c r="AH36" s="60">
        <v>75</v>
      </c>
      <c r="AI36" s="59">
        <v>8</v>
      </c>
      <c r="AJ36" s="59">
        <v>0</v>
      </c>
      <c r="AK36" s="59">
        <v>0</v>
      </c>
      <c r="AL36" s="59">
        <v>8</v>
      </c>
      <c r="AM36" s="59">
        <v>0</v>
      </c>
      <c r="AN36" s="59">
        <v>0</v>
      </c>
      <c r="AO36" s="60">
        <v>16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1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1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94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19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30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2240</v>
      </c>
      <c r="D8" s="90">
        <v>45</v>
      </c>
      <c r="E8" s="90">
        <v>7725</v>
      </c>
      <c r="F8" s="90">
        <v>0</v>
      </c>
      <c r="G8" s="90">
        <v>31</v>
      </c>
      <c r="H8" s="90">
        <v>25</v>
      </c>
      <c r="I8" s="90">
        <v>2020</v>
      </c>
      <c r="J8" s="90">
        <v>10039</v>
      </c>
      <c r="K8" s="22">
        <v>22125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3468</v>
      </c>
      <c r="S8" s="90">
        <v>1218</v>
      </c>
      <c r="T8" s="90">
        <v>0</v>
      </c>
      <c r="U8" s="90">
        <v>0</v>
      </c>
      <c r="V8" s="90">
        <v>0</v>
      </c>
      <c r="W8" s="90">
        <v>0</v>
      </c>
      <c r="X8" s="22">
        <v>4686</v>
      </c>
      <c r="Y8" s="90">
        <v>2748</v>
      </c>
      <c r="Z8" s="90">
        <v>317</v>
      </c>
      <c r="AA8" s="90">
        <v>56</v>
      </c>
      <c r="AB8" s="90">
        <v>57</v>
      </c>
      <c r="AC8" s="90">
        <v>6345</v>
      </c>
      <c r="AD8" s="90">
        <v>125</v>
      </c>
      <c r="AE8" s="90">
        <v>399</v>
      </c>
      <c r="AF8" s="90">
        <v>32</v>
      </c>
      <c r="AG8" s="90">
        <v>18</v>
      </c>
      <c r="AH8" s="22">
        <v>10097</v>
      </c>
      <c r="AI8" s="90">
        <v>5059</v>
      </c>
      <c r="AJ8" s="90">
        <v>864</v>
      </c>
      <c r="AK8" s="90">
        <v>166</v>
      </c>
      <c r="AL8" s="90">
        <v>176</v>
      </c>
      <c r="AM8" s="90">
        <v>10</v>
      </c>
      <c r="AN8" s="90">
        <v>76</v>
      </c>
      <c r="AO8" s="22">
        <v>6351</v>
      </c>
      <c r="AP8" s="90">
        <v>907</v>
      </c>
      <c r="AQ8" s="90">
        <v>474</v>
      </c>
      <c r="AR8" s="90">
        <v>533</v>
      </c>
      <c r="AS8" s="90">
        <v>1001</v>
      </c>
      <c r="AT8" s="90">
        <v>0</v>
      </c>
      <c r="AU8" s="90">
        <v>31</v>
      </c>
      <c r="AV8" s="22">
        <v>2946</v>
      </c>
      <c r="AW8" s="90">
        <v>0</v>
      </c>
      <c r="AX8" s="90">
        <v>281</v>
      </c>
      <c r="AY8" s="90">
        <v>188</v>
      </c>
      <c r="AZ8" s="90">
        <v>335</v>
      </c>
      <c r="BA8" s="90">
        <v>0</v>
      </c>
      <c r="BB8" s="90">
        <v>12</v>
      </c>
      <c r="BC8" s="22">
        <v>816</v>
      </c>
      <c r="BD8" s="90">
        <v>3378</v>
      </c>
      <c r="BE8" s="90">
        <v>2755</v>
      </c>
      <c r="BF8" s="90">
        <v>133</v>
      </c>
      <c r="BG8" s="90">
        <v>529</v>
      </c>
      <c r="BH8" s="90">
        <v>0</v>
      </c>
      <c r="BI8" s="90">
        <v>5</v>
      </c>
      <c r="BJ8" s="22">
        <v>6800</v>
      </c>
      <c r="BK8" s="90">
        <v>1753</v>
      </c>
      <c r="BL8" s="90">
        <v>87</v>
      </c>
      <c r="BM8" s="90">
        <v>1</v>
      </c>
      <c r="BN8" s="90">
        <v>29</v>
      </c>
      <c r="BO8" s="90">
        <v>221</v>
      </c>
      <c r="BP8" s="90">
        <v>44</v>
      </c>
      <c r="BQ8" s="90">
        <v>4</v>
      </c>
      <c r="BR8" s="90">
        <v>67</v>
      </c>
      <c r="BS8" s="22">
        <v>2206</v>
      </c>
      <c r="BT8" s="90">
        <v>898</v>
      </c>
      <c r="BU8" s="90">
        <v>2148</v>
      </c>
      <c r="BV8" s="90">
        <v>0</v>
      </c>
      <c r="BW8" s="90">
        <v>771</v>
      </c>
      <c r="BX8" s="90">
        <v>30</v>
      </c>
      <c r="BY8" s="90">
        <v>4</v>
      </c>
      <c r="BZ8" s="90">
        <v>680</v>
      </c>
      <c r="CA8" s="90">
        <v>0</v>
      </c>
      <c r="CB8" s="90">
        <v>966</v>
      </c>
      <c r="CC8" s="22">
        <v>5497</v>
      </c>
      <c r="CD8" s="23">
        <v>61524</v>
      </c>
    </row>
    <row r="9" spans="1:82" s="29" customFormat="1" ht="21" customHeight="1">
      <c r="A9" s="25" t="s">
        <v>161</v>
      </c>
      <c r="B9" s="26" t="s">
        <v>10</v>
      </c>
      <c r="C9" s="27">
        <v>1889</v>
      </c>
      <c r="D9" s="28">
        <v>2</v>
      </c>
      <c r="E9" s="28">
        <v>4472</v>
      </c>
      <c r="F9" s="28">
        <v>0</v>
      </c>
      <c r="G9" s="28">
        <v>5</v>
      </c>
      <c r="H9" s="28">
        <v>16</v>
      </c>
      <c r="I9" s="28">
        <v>0</v>
      </c>
      <c r="J9" s="28">
        <v>0</v>
      </c>
      <c r="K9" s="22">
        <v>6384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2832</v>
      </c>
      <c r="S9" s="28">
        <v>932</v>
      </c>
      <c r="T9" s="28">
        <v>0</v>
      </c>
      <c r="U9" s="28">
        <v>0</v>
      </c>
      <c r="V9" s="28">
        <v>0</v>
      </c>
      <c r="W9" s="28">
        <v>0</v>
      </c>
      <c r="X9" s="22">
        <v>3764</v>
      </c>
      <c r="Y9" s="28">
        <v>1236</v>
      </c>
      <c r="Z9" s="28">
        <v>102</v>
      </c>
      <c r="AA9" s="28">
        <v>1</v>
      </c>
      <c r="AB9" s="28">
        <v>6</v>
      </c>
      <c r="AC9" s="28">
        <v>1627</v>
      </c>
      <c r="AD9" s="28">
        <v>39</v>
      </c>
      <c r="AE9" s="28">
        <v>124</v>
      </c>
      <c r="AF9" s="28">
        <v>3</v>
      </c>
      <c r="AG9" s="28">
        <v>13</v>
      </c>
      <c r="AH9" s="22">
        <v>3151</v>
      </c>
      <c r="AI9" s="28">
        <v>434</v>
      </c>
      <c r="AJ9" s="28">
        <v>69</v>
      </c>
      <c r="AK9" s="28">
        <v>72</v>
      </c>
      <c r="AL9" s="28">
        <v>75</v>
      </c>
      <c r="AM9" s="28">
        <v>2</v>
      </c>
      <c r="AN9" s="28">
        <v>28</v>
      </c>
      <c r="AO9" s="22">
        <v>680</v>
      </c>
      <c r="AP9" s="28">
        <v>182</v>
      </c>
      <c r="AQ9" s="28">
        <v>272</v>
      </c>
      <c r="AR9" s="28">
        <v>37</v>
      </c>
      <c r="AS9" s="28">
        <v>47</v>
      </c>
      <c r="AT9" s="28">
        <v>0</v>
      </c>
      <c r="AU9" s="28">
        <v>25</v>
      </c>
      <c r="AV9" s="22">
        <v>563</v>
      </c>
      <c r="AW9" s="28">
        <v>0</v>
      </c>
      <c r="AX9" s="28">
        <v>152</v>
      </c>
      <c r="AY9" s="32">
        <v>87</v>
      </c>
      <c r="AZ9" s="28">
        <v>213</v>
      </c>
      <c r="BA9" s="28">
        <v>0</v>
      </c>
      <c r="BB9" s="28">
        <v>6</v>
      </c>
      <c r="BC9" s="22">
        <v>458</v>
      </c>
      <c r="BD9" s="28">
        <v>935</v>
      </c>
      <c r="BE9" s="28">
        <v>933</v>
      </c>
      <c r="BF9" s="28">
        <v>60</v>
      </c>
      <c r="BG9" s="28">
        <v>276</v>
      </c>
      <c r="BH9" s="28">
        <v>0</v>
      </c>
      <c r="BI9" s="28">
        <v>3</v>
      </c>
      <c r="BJ9" s="22">
        <v>2207</v>
      </c>
      <c r="BK9" s="28">
        <v>691</v>
      </c>
      <c r="BL9" s="28">
        <v>58</v>
      </c>
      <c r="BM9" s="28">
        <v>0</v>
      </c>
      <c r="BN9" s="28">
        <v>21</v>
      </c>
      <c r="BO9" s="28">
        <v>133</v>
      </c>
      <c r="BP9" s="28">
        <v>21</v>
      </c>
      <c r="BQ9" s="28">
        <v>1</v>
      </c>
      <c r="BR9" s="28">
        <v>33</v>
      </c>
      <c r="BS9" s="22">
        <v>958</v>
      </c>
      <c r="BT9" s="28">
        <v>328</v>
      </c>
      <c r="BU9" s="28">
        <v>587</v>
      </c>
      <c r="BV9" s="28">
        <v>0</v>
      </c>
      <c r="BW9" s="28">
        <v>262</v>
      </c>
      <c r="BX9" s="28">
        <v>23</v>
      </c>
      <c r="BY9" s="28">
        <v>0</v>
      </c>
      <c r="BZ9" s="28">
        <v>290</v>
      </c>
      <c r="CA9" s="28">
        <v>0</v>
      </c>
      <c r="CB9" s="28">
        <v>602</v>
      </c>
      <c r="CC9" s="22">
        <v>2092</v>
      </c>
      <c r="CD9" s="23">
        <v>20257</v>
      </c>
    </row>
    <row r="10" spans="1:82" s="29" customFormat="1" ht="21" customHeight="1">
      <c r="A10" s="25" t="s">
        <v>0</v>
      </c>
      <c r="B10" s="26" t="s">
        <v>11</v>
      </c>
      <c r="C10" s="27">
        <v>241</v>
      </c>
      <c r="D10" s="28">
        <v>0</v>
      </c>
      <c r="E10" s="28">
        <v>2649</v>
      </c>
      <c r="F10" s="28">
        <v>0</v>
      </c>
      <c r="G10" s="28">
        <v>8</v>
      </c>
      <c r="H10" s="28">
        <v>8</v>
      </c>
      <c r="I10" s="28">
        <v>580</v>
      </c>
      <c r="J10" s="28">
        <v>0</v>
      </c>
      <c r="K10" s="22">
        <v>3486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553</v>
      </c>
      <c r="S10" s="28">
        <v>231</v>
      </c>
      <c r="T10" s="28">
        <v>0</v>
      </c>
      <c r="U10" s="28">
        <v>0</v>
      </c>
      <c r="V10" s="28">
        <v>0</v>
      </c>
      <c r="W10" s="28">
        <v>0</v>
      </c>
      <c r="X10" s="22">
        <v>784</v>
      </c>
      <c r="Y10" s="28">
        <v>827</v>
      </c>
      <c r="Z10" s="28">
        <v>70</v>
      </c>
      <c r="AA10" s="28">
        <v>47</v>
      </c>
      <c r="AB10" s="28">
        <v>12</v>
      </c>
      <c r="AC10" s="28">
        <v>1478</v>
      </c>
      <c r="AD10" s="28">
        <v>50</v>
      </c>
      <c r="AE10" s="28">
        <v>159</v>
      </c>
      <c r="AF10" s="28">
        <v>11</v>
      </c>
      <c r="AG10" s="28">
        <v>5</v>
      </c>
      <c r="AH10" s="22">
        <v>2659</v>
      </c>
      <c r="AI10" s="28">
        <v>4263</v>
      </c>
      <c r="AJ10" s="28">
        <v>617</v>
      </c>
      <c r="AK10" s="28">
        <v>62</v>
      </c>
      <c r="AL10" s="28">
        <v>70</v>
      </c>
      <c r="AM10" s="28">
        <v>3</v>
      </c>
      <c r="AN10" s="28">
        <v>47</v>
      </c>
      <c r="AO10" s="22">
        <v>5062</v>
      </c>
      <c r="AP10" s="28">
        <v>168</v>
      </c>
      <c r="AQ10" s="28">
        <v>105</v>
      </c>
      <c r="AR10" s="28">
        <v>314</v>
      </c>
      <c r="AS10" s="28">
        <v>908</v>
      </c>
      <c r="AT10" s="28">
        <v>0</v>
      </c>
      <c r="AU10" s="28">
        <v>5</v>
      </c>
      <c r="AV10" s="22">
        <v>1500</v>
      </c>
      <c r="AW10" s="28">
        <v>0</v>
      </c>
      <c r="AX10" s="28">
        <v>107</v>
      </c>
      <c r="AY10" s="32">
        <v>72</v>
      </c>
      <c r="AZ10" s="28">
        <v>105</v>
      </c>
      <c r="BA10" s="28">
        <v>0</v>
      </c>
      <c r="BB10" s="28">
        <v>6</v>
      </c>
      <c r="BC10" s="22">
        <v>290</v>
      </c>
      <c r="BD10" s="28">
        <v>1671</v>
      </c>
      <c r="BE10" s="28">
        <v>1258</v>
      </c>
      <c r="BF10" s="28">
        <v>65</v>
      </c>
      <c r="BG10" s="28">
        <v>153</v>
      </c>
      <c r="BH10" s="28">
        <v>0</v>
      </c>
      <c r="BI10" s="28">
        <v>2</v>
      </c>
      <c r="BJ10" s="22">
        <v>3149</v>
      </c>
      <c r="BK10" s="28">
        <v>798</v>
      </c>
      <c r="BL10" s="28">
        <v>12</v>
      </c>
      <c r="BM10" s="28">
        <v>0</v>
      </c>
      <c r="BN10" s="28">
        <v>3</v>
      </c>
      <c r="BO10" s="28">
        <v>74</v>
      </c>
      <c r="BP10" s="28">
        <v>11</v>
      </c>
      <c r="BQ10" s="28">
        <v>1</v>
      </c>
      <c r="BR10" s="28">
        <v>21</v>
      </c>
      <c r="BS10" s="22">
        <v>920</v>
      </c>
      <c r="BT10" s="28">
        <v>264</v>
      </c>
      <c r="BU10" s="28">
        <v>933</v>
      </c>
      <c r="BV10" s="28">
        <v>0</v>
      </c>
      <c r="BW10" s="28">
        <v>189</v>
      </c>
      <c r="BX10" s="28">
        <v>6</v>
      </c>
      <c r="BY10" s="28">
        <v>0</v>
      </c>
      <c r="BZ10" s="28">
        <v>231</v>
      </c>
      <c r="CA10" s="28">
        <v>0</v>
      </c>
      <c r="CB10" s="28">
        <v>249</v>
      </c>
      <c r="CC10" s="22">
        <v>1872</v>
      </c>
      <c r="CD10" s="23">
        <v>19722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7</v>
      </c>
      <c r="F11" s="28">
        <v>0</v>
      </c>
      <c r="G11" s="28">
        <v>0</v>
      </c>
      <c r="H11" s="28">
        <v>1</v>
      </c>
      <c r="I11" s="28">
        <v>0</v>
      </c>
      <c r="J11" s="28">
        <v>0</v>
      </c>
      <c r="K11" s="22">
        <v>8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6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7</v>
      </c>
      <c r="AI11" s="28">
        <v>2</v>
      </c>
      <c r="AJ11" s="28">
        <v>1</v>
      </c>
      <c r="AK11" s="28">
        <v>0</v>
      </c>
      <c r="AL11" s="28">
        <v>0</v>
      </c>
      <c r="AM11" s="28">
        <v>0</v>
      </c>
      <c r="AN11" s="28">
        <v>0</v>
      </c>
      <c r="AO11" s="22">
        <v>3</v>
      </c>
      <c r="AP11" s="28">
        <v>11</v>
      </c>
      <c r="AQ11" s="28">
        <v>0</v>
      </c>
      <c r="AR11" s="28">
        <v>2</v>
      </c>
      <c r="AS11" s="28">
        <v>0</v>
      </c>
      <c r="AT11" s="28">
        <v>0</v>
      </c>
      <c r="AU11" s="28">
        <v>0</v>
      </c>
      <c r="AV11" s="22">
        <v>13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69</v>
      </c>
      <c r="Z12" s="32">
        <v>9</v>
      </c>
      <c r="AA12" s="32">
        <v>0</v>
      </c>
      <c r="AB12" s="32">
        <v>1</v>
      </c>
      <c r="AC12" s="32">
        <v>870</v>
      </c>
      <c r="AD12" s="32">
        <v>12</v>
      </c>
      <c r="AE12" s="32">
        <v>17</v>
      </c>
      <c r="AF12" s="32">
        <v>0</v>
      </c>
      <c r="AG12" s="32">
        <v>0</v>
      </c>
      <c r="AH12" s="33">
        <v>978</v>
      </c>
      <c r="AI12" s="32">
        <v>222</v>
      </c>
      <c r="AJ12" s="32">
        <v>9</v>
      </c>
      <c r="AK12" s="32">
        <v>2</v>
      </c>
      <c r="AL12" s="32">
        <v>1</v>
      </c>
      <c r="AM12" s="32">
        <v>0</v>
      </c>
      <c r="AN12" s="32">
        <v>0</v>
      </c>
      <c r="AO12" s="33">
        <v>234</v>
      </c>
      <c r="AP12" s="32">
        <v>50</v>
      </c>
      <c r="AQ12" s="32">
        <v>5</v>
      </c>
      <c r="AR12" s="32">
        <v>54</v>
      </c>
      <c r="AS12" s="32">
        <v>0</v>
      </c>
      <c r="AT12" s="32">
        <v>0</v>
      </c>
      <c r="AU12" s="32">
        <v>0</v>
      </c>
      <c r="AV12" s="33">
        <v>109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68</v>
      </c>
      <c r="BE12" s="32">
        <v>29</v>
      </c>
      <c r="BF12" s="32">
        <v>1</v>
      </c>
      <c r="BG12" s="32">
        <v>0</v>
      </c>
      <c r="BH12" s="32">
        <v>0</v>
      </c>
      <c r="BI12" s="32">
        <v>0</v>
      </c>
      <c r="BJ12" s="33">
        <v>98</v>
      </c>
      <c r="BK12" s="32">
        <v>13</v>
      </c>
      <c r="BL12" s="32">
        <v>11</v>
      </c>
      <c r="BM12" s="32">
        <v>1</v>
      </c>
      <c r="BN12" s="32">
        <v>0</v>
      </c>
      <c r="BO12" s="32">
        <v>0</v>
      </c>
      <c r="BP12" s="32">
        <v>0</v>
      </c>
      <c r="BQ12" s="32">
        <v>0</v>
      </c>
      <c r="BR12" s="32">
        <v>2</v>
      </c>
      <c r="BS12" s="33">
        <v>27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1446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46</v>
      </c>
      <c r="Z13" s="39">
        <v>9</v>
      </c>
      <c r="AA13" s="39">
        <v>0</v>
      </c>
      <c r="AB13" s="39">
        <v>0</v>
      </c>
      <c r="AC13" s="39">
        <v>865</v>
      </c>
      <c r="AD13" s="39">
        <v>12</v>
      </c>
      <c r="AE13" s="39">
        <v>17</v>
      </c>
      <c r="AF13" s="39">
        <v>0</v>
      </c>
      <c r="AG13" s="39">
        <v>0</v>
      </c>
      <c r="AH13" s="40">
        <v>949</v>
      </c>
      <c r="AI13" s="39">
        <v>222</v>
      </c>
      <c r="AJ13" s="39">
        <v>9</v>
      </c>
      <c r="AK13" s="39">
        <v>2</v>
      </c>
      <c r="AL13" s="39">
        <v>1</v>
      </c>
      <c r="AM13" s="39">
        <v>0</v>
      </c>
      <c r="AN13" s="39">
        <v>0</v>
      </c>
      <c r="AO13" s="40">
        <v>234</v>
      </c>
      <c r="AP13" s="39">
        <v>50</v>
      </c>
      <c r="AQ13" s="39">
        <v>5</v>
      </c>
      <c r="AR13" s="39">
        <v>54</v>
      </c>
      <c r="AS13" s="39">
        <v>0</v>
      </c>
      <c r="AT13" s="39">
        <v>0</v>
      </c>
      <c r="AU13" s="39">
        <v>0</v>
      </c>
      <c r="AV13" s="40">
        <v>109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67</v>
      </c>
      <c r="BE13" s="39">
        <v>29</v>
      </c>
      <c r="BF13" s="39">
        <v>1</v>
      </c>
      <c r="BG13" s="39">
        <v>0</v>
      </c>
      <c r="BH13" s="39">
        <v>0</v>
      </c>
      <c r="BI13" s="39">
        <v>0</v>
      </c>
      <c r="BJ13" s="40">
        <v>97</v>
      </c>
      <c r="BK13" s="39">
        <v>13</v>
      </c>
      <c r="BL13" s="39">
        <v>11</v>
      </c>
      <c r="BM13" s="39">
        <v>1</v>
      </c>
      <c r="BN13" s="39">
        <v>0</v>
      </c>
      <c r="BO13" s="39">
        <v>0</v>
      </c>
      <c r="BP13" s="39">
        <v>0</v>
      </c>
      <c r="BQ13" s="39">
        <v>0</v>
      </c>
      <c r="BR13" s="39">
        <v>2</v>
      </c>
      <c r="BS13" s="40">
        <v>27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1416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23</v>
      </c>
      <c r="Z14" s="39">
        <v>0</v>
      </c>
      <c r="AA14" s="39">
        <v>0</v>
      </c>
      <c r="AB14" s="39">
        <v>1</v>
      </c>
      <c r="AC14" s="39">
        <v>5</v>
      </c>
      <c r="AD14" s="39">
        <v>0</v>
      </c>
      <c r="AE14" s="39">
        <v>0</v>
      </c>
      <c r="AF14" s="39">
        <v>0</v>
      </c>
      <c r="AG14" s="39">
        <v>0</v>
      </c>
      <c r="AH14" s="40">
        <v>29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1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1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30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3</v>
      </c>
      <c r="F15" s="32">
        <v>0</v>
      </c>
      <c r="G15" s="32">
        <v>0</v>
      </c>
      <c r="H15" s="32">
        <v>0</v>
      </c>
      <c r="I15" s="32">
        <v>1440</v>
      </c>
      <c r="J15" s="32">
        <v>0</v>
      </c>
      <c r="K15" s="33">
        <v>1443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1443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1440</v>
      </c>
      <c r="J16" s="39">
        <v>0</v>
      </c>
      <c r="K16" s="40">
        <v>1440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1440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3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3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11</v>
      </c>
      <c r="AD18" s="28">
        <v>0</v>
      </c>
      <c r="AE18" s="28">
        <v>0</v>
      </c>
      <c r="AF18" s="28">
        <v>0</v>
      </c>
      <c r="AG18" s="28">
        <v>0</v>
      </c>
      <c r="AH18" s="22">
        <v>11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11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120</v>
      </c>
      <c r="BU19" s="28">
        <v>179</v>
      </c>
      <c r="BV19" s="28">
        <v>0</v>
      </c>
      <c r="BW19" s="28">
        <v>172</v>
      </c>
      <c r="BX19" s="28">
        <v>0</v>
      </c>
      <c r="BY19" s="28">
        <v>0</v>
      </c>
      <c r="BZ19" s="28">
        <v>16</v>
      </c>
      <c r="CA19" s="28">
        <v>0</v>
      </c>
      <c r="CB19" s="28">
        <v>0</v>
      </c>
      <c r="CC19" s="22">
        <v>487</v>
      </c>
      <c r="CD19" s="23">
        <v>487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2">
        <v>0</v>
      </c>
      <c r="BK20" s="28">
        <v>2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2">
        <v>2</v>
      </c>
      <c r="BT20" s="28">
        <v>139</v>
      </c>
      <c r="BU20" s="28">
        <v>371</v>
      </c>
      <c r="BV20" s="28">
        <v>0</v>
      </c>
      <c r="BW20" s="28">
        <v>98</v>
      </c>
      <c r="BX20" s="28">
        <v>0</v>
      </c>
      <c r="BY20" s="28">
        <v>4</v>
      </c>
      <c r="BZ20" s="28">
        <v>53</v>
      </c>
      <c r="CA20" s="28">
        <v>0</v>
      </c>
      <c r="CB20" s="28">
        <v>0</v>
      </c>
      <c r="CC20" s="22">
        <v>665</v>
      </c>
      <c r="CD20" s="23">
        <v>667</v>
      </c>
    </row>
    <row r="21" spans="1:82" s="29" customFormat="1" ht="21" customHeight="1">
      <c r="A21" s="44" t="s">
        <v>172</v>
      </c>
      <c r="B21" s="30" t="s">
        <v>5</v>
      </c>
      <c r="C21" s="31">
        <v>63</v>
      </c>
      <c r="D21" s="32">
        <v>40</v>
      </c>
      <c r="E21" s="32">
        <v>147</v>
      </c>
      <c r="F21" s="32">
        <v>0</v>
      </c>
      <c r="G21" s="32">
        <v>0</v>
      </c>
      <c r="H21" s="32">
        <v>0</v>
      </c>
      <c r="I21" s="32">
        <v>0</v>
      </c>
      <c r="J21" s="32">
        <v>9846</v>
      </c>
      <c r="K21" s="33">
        <v>10096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6</v>
      </c>
      <c r="T21" s="32">
        <v>0</v>
      </c>
      <c r="U21" s="32">
        <v>0</v>
      </c>
      <c r="V21" s="32">
        <v>0</v>
      </c>
      <c r="W21" s="32">
        <v>0</v>
      </c>
      <c r="X21" s="33">
        <v>7</v>
      </c>
      <c r="Y21" s="32">
        <v>147</v>
      </c>
      <c r="Z21" s="32">
        <v>31</v>
      </c>
      <c r="AA21" s="32">
        <v>0</v>
      </c>
      <c r="AB21" s="32">
        <v>9</v>
      </c>
      <c r="AC21" s="32">
        <v>34</v>
      </c>
      <c r="AD21" s="32">
        <v>1</v>
      </c>
      <c r="AE21" s="32">
        <v>21</v>
      </c>
      <c r="AF21" s="32">
        <v>5</v>
      </c>
      <c r="AG21" s="32">
        <v>0</v>
      </c>
      <c r="AH21" s="33">
        <v>248</v>
      </c>
      <c r="AI21" s="32">
        <v>4</v>
      </c>
      <c r="AJ21" s="32">
        <v>0</v>
      </c>
      <c r="AK21" s="32">
        <v>5</v>
      </c>
      <c r="AL21" s="32">
        <v>3</v>
      </c>
      <c r="AM21" s="32">
        <v>0</v>
      </c>
      <c r="AN21" s="32">
        <v>0</v>
      </c>
      <c r="AO21" s="33">
        <v>12</v>
      </c>
      <c r="AP21" s="32">
        <v>3</v>
      </c>
      <c r="AQ21" s="32">
        <v>21</v>
      </c>
      <c r="AR21" s="32">
        <v>7</v>
      </c>
      <c r="AS21" s="32">
        <v>1</v>
      </c>
      <c r="AT21" s="32">
        <v>0</v>
      </c>
      <c r="AU21" s="32">
        <v>0</v>
      </c>
      <c r="AV21" s="33">
        <v>32</v>
      </c>
      <c r="AW21" s="32">
        <v>0</v>
      </c>
      <c r="AX21" s="32">
        <v>7</v>
      </c>
      <c r="AY21" s="32">
        <v>0</v>
      </c>
      <c r="AZ21" s="32">
        <v>8</v>
      </c>
      <c r="BA21" s="32">
        <v>0</v>
      </c>
      <c r="BB21" s="32">
        <v>0</v>
      </c>
      <c r="BC21" s="33">
        <v>15</v>
      </c>
      <c r="BD21" s="32">
        <v>302</v>
      </c>
      <c r="BE21" s="32">
        <v>195</v>
      </c>
      <c r="BF21" s="32">
        <v>0</v>
      </c>
      <c r="BG21" s="32">
        <v>62</v>
      </c>
      <c r="BH21" s="32">
        <v>0</v>
      </c>
      <c r="BI21" s="32">
        <v>0</v>
      </c>
      <c r="BJ21" s="33">
        <v>559</v>
      </c>
      <c r="BK21" s="32">
        <v>79</v>
      </c>
      <c r="BL21" s="32">
        <v>3</v>
      </c>
      <c r="BM21" s="32">
        <v>0</v>
      </c>
      <c r="BN21" s="32">
        <v>4</v>
      </c>
      <c r="BO21" s="32">
        <v>3</v>
      </c>
      <c r="BP21" s="32">
        <v>3</v>
      </c>
      <c r="BQ21" s="32">
        <v>0</v>
      </c>
      <c r="BR21" s="32">
        <v>8</v>
      </c>
      <c r="BS21" s="33">
        <v>100</v>
      </c>
      <c r="BT21" s="32">
        <v>23</v>
      </c>
      <c r="BU21" s="32">
        <v>39</v>
      </c>
      <c r="BV21" s="32">
        <v>0</v>
      </c>
      <c r="BW21" s="32">
        <v>41</v>
      </c>
      <c r="BX21" s="32">
        <v>1</v>
      </c>
      <c r="BY21" s="32">
        <v>0</v>
      </c>
      <c r="BZ21" s="32">
        <v>77</v>
      </c>
      <c r="CA21" s="32">
        <v>0</v>
      </c>
      <c r="CB21" s="32">
        <v>90</v>
      </c>
      <c r="CC21" s="33">
        <v>271</v>
      </c>
      <c r="CD21" s="34">
        <v>11340</v>
      </c>
    </row>
    <row r="22" spans="1:82" s="96" customFormat="1" ht="21" customHeight="1">
      <c r="A22" s="91" t="s">
        <v>188</v>
      </c>
      <c r="B22" s="91" t="s">
        <v>191</v>
      </c>
      <c r="C22" s="92">
        <v>4</v>
      </c>
      <c r="D22" s="93">
        <v>0</v>
      </c>
      <c r="E22" s="93">
        <v>110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114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1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0</v>
      </c>
      <c r="BF22" s="93">
        <v>0</v>
      </c>
      <c r="BG22" s="93">
        <v>1</v>
      </c>
      <c r="BH22" s="93">
        <v>0</v>
      </c>
      <c r="BI22" s="93">
        <v>0</v>
      </c>
      <c r="BJ22" s="94">
        <v>3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119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9846</v>
      </c>
      <c r="K24" s="40">
        <v>9846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9846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59</v>
      </c>
      <c r="D26" s="39">
        <v>40</v>
      </c>
      <c r="E26" s="39">
        <v>37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136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6</v>
      </c>
      <c r="T26" s="39">
        <v>0</v>
      </c>
      <c r="U26" s="39">
        <v>0</v>
      </c>
      <c r="V26" s="39">
        <v>0</v>
      </c>
      <c r="W26" s="39">
        <v>0</v>
      </c>
      <c r="X26" s="40">
        <v>7</v>
      </c>
      <c r="Y26" s="39">
        <v>146</v>
      </c>
      <c r="Z26" s="39">
        <v>31</v>
      </c>
      <c r="AA26" s="39">
        <v>0</v>
      </c>
      <c r="AB26" s="39">
        <v>9</v>
      </c>
      <c r="AC26" s="39">
        <v>33</v>
      </c>
      <c r="AD26" s="39">
        <v>1</v>
      </c>
      <c r="AE26" s="39">
        <v>21</v>
      </c>
      <c r="AF26" s="39">
        <v>5</v>
      </c>
      <c r="AG26" s="39">
        <v>0</v>
      </c>
      <c r="AH26" s="40">
        <v>246</v>
      </c>
      <c r="AI26" s="39">
        <v>4</v>
      </c>
      <c r="AJ26" s="39">
        <v>0</v>
      </c>
      <c r="AK26" s="39">
        <v>5</v>
      </c>
      <c r="AL26" s="39">
        <v>3</v>
      </c>
      <c r="AM26" s="39">
        <v>0</v>
      </c>
      <c r="AN26" s="39">
        <v>0</v>
      </c>
      <c r="AO26" s="40">
        <v>12</v>
      </c>
      <c r="AP26" s="39">
        <v>3</v>
      </c>
      <c r="AQ26" s="39">
        <v>21</v>
      </c>
      <c r="AR26" s="39">
        <v>7</v>
      </c>
      <c r="AS26" s="39">
        <v>1</v>
      </c>
      <c r="AT26" s="39">
        <v>0</v>
      </c>
      <c r="AU26" s="39">
        <v>0</v>
      </c>
      <c r="AV26" s="40">
        <v>32</v>
      </c>
      <c r="AW26" s="39">
        <v>0</v>
      </c>
      <c r="AX26" s="39">
        <v>7</v>
      </c>
      <c r="AY26" s="39">
        <v>0</v>
      </c>
      <c r="AZ26" s="39">
        <v>8</v>
      </c>
      <c r="BA26" s="39">
        <v>0</v>
      </c>
      <c r="BB26" s="39">
        <v>0</v>
      </c>
      <c r="BC26" s="40">
        <v>15</v>
      </c>
      <c r="BD26" s="39">
        <v>300</v>
      </c>
      <c r="BE26" s="39">
        <v>195</v>
      </c>
      <c r="BF26" s="39">
        <v>0</v>
      </c>
      <c r="BG26" s="39">
        <v>61</v>
      </c>
      <c r="BH26" s="39">
        <v>0</v>
      </c>
      <c r="BI26" s="39">
        <v>0</v>
      </c>
      <c r="BJ26" s="40">
        <v>556</v>
      </c>
      <c r="BK26" s="39">
        <v>79</v>
      </c>
      <c r="BL26" s="39">
        <v>3</v>
      </c>
      <c r="BM26" s="39">
        <v>0</v>
      </c>
      <c r="BN26" s="39">
        <v>4</v>
      </c>
      <c r="BO26" s="39">
        <v>3</v>
      </c>
      <c r="BP26" s="39">
        <v>3</v>
      </c>
      <c r="BQ26" s="39">
        <v>0</v>
      </c>
      <c r="BR26" s="39">
        <v>8</v>
      </c>
      <c r="BS26" s="40">
        <v>100</v>
      </c>
      <c r="BT26" s="39">
        <v>23</v>
      </c>
      <c r="BU26" s="39">
        <v>39</v>
      </c>
      <c r="BV26" s="39">
        <v>0</v>
      </c>
      <c r="BW26" s="39">
        <v>41</v>
      </c>
      <c r="BX26" s="39">
        <v>1</v>
      </c>
      <c r="BY26" s="39">
        <v>0</v>
      </c>
      <c r="BZ26" s="39">
        <v>77</v>
      </c>
      <c r="CA26" s="39">
        <v>0</v>
      </c>
      <c r="CB26" s="39">
        <v>90</v>
      </c>
      <c r="CC26" s="40">
        <v>271</v>
      </c>
      <c r="CD26" s="41">
        <v>1375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40</v>
      </c>
      <c r="D29" s="28">
        <v>0</v>
      </c>
      <c r="E29" s="28">
        <v>393</v>
      </c>
      <c r="F29" s="28">
        <v>0</v>
      </c>
      <c r="G29" s="28">
        <v>15</v>
      </c>
      <c r="H29" s="28">
        <v>0</v>
      </c>
      <c r="I29" s="28">
        <v>0</v>
      </c>
      <c r="J29" s="28">
        <v>0</v>
      </c>
      <c r="K29" s="22">
        <v>448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68</v>
      </c>
      <c r="S29" s="28">
        <v>46</v>
      </c>
      <c r="T29" s="28">
        <v>0</v>
      </c>
      <c r="U29" s="28">
        <v>0</v>
      </c>
      <c r="V29" s="28">
        <v>0</v>
      </c>
      <c r="W29" s="28">
        <v>0</v>
      </c>
      <c r="X29" s="22">
        <v>114</v>
      </c>
      <c r="Y29" s="28">
        <v>368</v>
      </c>
      <c r="Z29" s="28">
        <v>82</v>
      </c>
      <c r="AA29" s="28">
        <v>7</v>
      </c>
      <c r="AB29" s="28">
        <v>30</v>
      </c>
      <c r="AC29" s="28">
        <v>2074</v>
      </c>
      <c r="AD29" s="28">
        <v>15</v>
      </c>
      <c r="AE29" s="28">
        <v>73</v>
      </c>
      <c r="AF29" s="28">
        <v>12</v>
      </c>
      <c r="AG29" s="28">
        <v>0</v>
      </c>
      <c r="AH29" s="22">
        <v>2661</v>
      </c>
      <c r="AI29" s="28">
        <v>108</v>
      </c>
      <c r="AJ29" s="28">
        <v>143</v>
      </c>
      <c r="AK29" s="28">
        <v>26</v>
      </c>
      <c r="AL29" s="28">
        <v>19</v>
      </c>
      <c r="AM29" s="28">
        <v>5</v>
      </c>
      <c r="AN29" s="28">
        <v>1</v>
      </c>
      <c r="AO29" s="22">
        <v>302</v>
      </c>
      <c r="AP29" s="28">
        <v>405</v>
      </c>
      <c r="AQ29" s="28">
        <v>46</v>
      </c>
      <c r="AR29" s="28">
        <v>67</v>
      </c>
      <c r="AS29" s="28">
        <v>45</v>
      </c>
      <c r="AT29" s="28">
        <v>0</v>
      </c>
      <c r="AU29" s="28">
        <v>1</v>
      </c>
      <c r="AV29" s="22">
        <v>564</v>
      </c>
      <c r="AW29" s="28">
        <v>0</v>
      </c>
      <c r="AX29" s="28">
        <v>14</v>
      </c>
      <c r="AY29" s="28">
        <v>28</v>
      </c>
      <c r="AZ29" s="28">
        <v>9</v>
      </c>
      <c r="BA29" s="28">
        <v>0</v>
      </c>
      <c r="BB29" s="28">
        <v>0</v>
      </c>
      <c r="BC29" s="22">
        <v>51</v>
      </c>
      <c r="BD29" s="28">
        <v>365</v>
      </c>
      <c r="BE29" s="28">
        <v>303</v>
      </c>
      <c r="BF29" s="28">
        <v>7</v>
      </c>
      <c r="BG29" s="28">
        <v>34</v>
      </c>
      <c r="BH29" s="28">
        <v>0</v>
      </c>
      <c r="BI29" s="28">
        <v>0</v>
      </c>
      <c r="BJ29" s="22">
        <v>709</v>
      </c>
      <c r="BK29" s="28">
        <v>161</v>
      </c>
      <c r="BL29" s="28">
        <v>3</v>
      </c>
      <c r="BM29" s="28">
        <v>0</v>
      </c>
      <c r="BN29" s="28">
        <v>1</v>
      </c>
      <c r="BO29" s="28">
        <v>11</v>
      </c>
      <c r="BP29" s="28">
        <v>9</v>
      </c>
      <c r="BQ29" s="28">
        <v>2</v>
      </c>
      <c r="BR29" s="28">
        <v>2</v>
      </c>
      <c r="BS29" s="22">
        <v>189</v>
      </c>
      <c r="BT29" s="28">
        <v>20</v>
      </c>
      <c r="BU29" s="28">
        <v>34</v>
      </c>
      <c r="BV29" s="28">
        <v>0</v>
      </c>
      <c r="BW29" s="28">
        <v>9</v>
      </c>
      <c r="BX29" s="28">
        <v>0</v>
      </c>
      <c r="BY29" s="28">
        <v>0</v>
      </c>
      <c r="BZ29" s="28">
        <v>12</v>
      </c>
      <c r="CA29" s="28">
        <v>0</v>
      </c>
      <c r="CB29" s="28">
        <v>20</v>
      </c>
      <c r="CC29" s="22">
        <v>95</v>
      </c>
      <c r="CD29" s="23">
        <v>5133</v>
      </c>
    </row>
    <row r="30" spans="1:82" s="24" customFormat="1" ht="21" customHeight="1">
      <c r="A30" s="36" t="s">
        <v>21</v>
      </c>
      <c r="B30" s="2" t="s">
        <v>18</v>
      </c>
      <c r="C30" s="38">
        <v>40</v>
      </c>
      <c r="D30" s="39">
        <v>0</v>
      </c>
      <c r="E30" s="39">
        <v>393</v>
      </c>
      <c r="F30" s="39">
        <v>0</v>
      </c>
      <c r="G30" s="39">
        <v>15</v>
      </c>
      <c r="H30" s="39">
        <v>0</v>
      </c>
      <c r="I30" s="39">
        <v>0</v>
      </c>
      <c r="J30" s="39">
        <v>0</v>
      </c>
      <c r="K30" s="40">
        <v>448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68</v>
      </c>
      <c r="S30" s="39">
        <v>46</v>
      </c>
      <c r="T30" s="39">
        <v>0</v>
      </c>
      <c r="U30" s="39">
        <v>0</v>
      </c>
      <c r="V30" s="39">
        <v>0</v>
      </c>
      <c r="W30" s="39">
        <v>0</v>
      </c>
      <c r="X30" s="40">
        <v>114</v>
      </c>
      <c r="Y30" s="39">
        <v>370</v>
      </c>
      <c r="Z30" s="39">
        <v>82</v>
      </c>
      <c r="AA30" s="39">
        <v>7</v>
      </c>
      <c r="AB30" s="39">
        <v>30</v>
      </c>
      <c r="AC30" s="39">
        <v>2090</v>
      </c>
      <c r="AD30" s="39">
        <v>15</v>
      </c>
      <c r="AE30" s="39">
        <v>73</v>
      </c>
      <c r="AF30" s="39">
        <v>12</v>
      </c>
      <c r="AG30" s="39">
        <v>0</v>
      </c>
      <c r="AH30" s="40">
        <v>2679</v>
      </c>
      <c r="AI30" s="39">
        <v>108</v>
      </c>
      <c r="AJ30" s="39">
        <v>143</v>
      </c>
      <c r="AK30" s="39">
        <v>26</v>
      </c>
      <c r="AL30" s="39">
        <v>20</v>
      </c>
      <c r="AM30" s="39">
        <v>5</v>
      </c>
      <c r="AN30" s="39">
        <v>2</v>
      </c>
      <c r="AO30" s="40">
        <v>304</v>
      </c>
      <c r="AP30" s="39">
        <v>266</v>
      </c>
      <c r="AQ30" s="39">
        <v>46</v>
      </c>
      <c r="AR30" s="39">
        <v>67</v>
      </c>
      <c r="AS30" s="39">
        <v>45</v>
      </c>
      <c r="AT30" s="39">
        <v>0</v>
      </c>
      <c r="AU30" s="39">
        <v>1</v>
      </c>
      <c r="AV30" s="40">
        <v>425</v>
      </c>
      <c r="AW30" s="39">
        <v>0</v>
      </c>
      <c r="AX30" s="39">
        <v>14</v>
      </c>
      <c r="AY30" s="39">
        <v>28</v>
      </c>
      <c r="AZ30" s="39">
        <v>9</v>
      </c>
      <c r="BA30" s="39">
        <v>0</v>
      </c>
      <c r="BB30" s="39">
        <v>0</v>
      </c>
      <c r="BC30" s="40">
        <v>51</v>
      </c>
      <c r="BD30" s="39">
        <v>365</v>
      </c>
      <c r="BE30" s="39">
        <v>302</v>
      </c>
      <c r="BF30" s="39">
        <v>7</v>
      </c>
      <c r="BG30" s="39">
        <v>34</v>
      </c>
      <c r="BH30" s="39">
        <v>0</v>
      </c>
      <c r="BI30" s="39">
        <v>0</v>
      </c>
      <c r="BJ30" s="40">
        <v>708</v>
      </c>
      <c r="BK30" s="39">
        <v>161</v>
      </c>
      <c r="BL30" s="39">
        <v>3</v>
      </c>
      <c r="BM30" s="39">
        <v>0</v>
      </c>
      <c r="BN30" s="39">
        <v>1</v>
      </c>
      <c r="BO30" s="39">
        <v>11</v>
      </c>
      <c r="BP30" s="39">
        <v>9</v>
      </c>
      <c r="BQ30" s="39">
        <v>2</v>
      </c>
      <c r="BR30" s="39">
        <v>2</v>
      </c>
      <c r="BS30" s="40">
        <v>189</v>
      </c>
      <c r="BT30" s="39">
        <v>20</v>
      </c>
      <c r="BU30" s="39">
        <v>34</v>
      </c>
      <c r="BV30" s="39">
        <v>0</v>
      </c>
      <c r="BW30" s="39">
        <v>9</v>
      </c>
      <c r="BX30" s="39">
        <v>0</v>
      </c>
      <c r="BY30" s="39">
        <v>0</v>
      </c>
      <c r="BZ30" s="39">
        <v>12</v>
      </c>
      <c r="CA30" s="39">
        <v>0</v>
      </c>
      <c r="CB30" s="39">
        <v>20</v>
      </c>
      <c r="CC30" s="40">
        <v>95</v>
      </c>
      <c r="CD30" s="41">
        <v>5013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-2</v>
      </c>
      <c r="Z31" s="39">
        <v>0</v>
      </c>
      <c r="AA31" s="39">
        <v>0</v>
      </c>
      <c r="AB31" s="39">
        <v>0</v>
      </c>
      <c r="AC31" s="39">
        <v>-16</v>
      </c>
      <c r="AD31" s="39">
        <v>0</v>
      </c>
      <c r="AE31" s="39">
        <v>0</v>
      </c>
      <c r="AF31" s="39">
        <v>0</v>
      </c>
      <c r="AG31" s="39">
        <v>0</v>
      </c>
      <c r="AH31" s="40">
        <v>-18</v>
      </c>
      <c r="AI31" s="39">
        <v>0</v>
      </c>
      <c r="AJ31" s="39">
        <v>0</v>
      </c>
      <c r="AK31" s="39">
        <v>0</v>
      </c>
      <c r="AL31" s="39">
        <v>-1</v>
      </c>
      <c r="AM31" s="39">
        <v>0</v>
      </c>
      <c r="AN31" s="39">
        <v>-1</v>
      </c>
      <c r="AO31" s="40">
        <v>-2</v>
      </c>
      <c r="AP31" s="39">
        <v>139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139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1</v>
      </c>
      <c r="BF31" s="39">
        <v>0</v>
      </c>
      <c r="BG31" s="39">
        <v>0</v>
      </c>
      <c r="BH31" s="39">
        <v>0</v>
      </c>
      <c r="BI31" s="39">
        <v>0</v>
      </c>
      <c r="BJ31" s="40">
        <v>1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120</v>
      </c>
    </row>
    <row r="32" spans="1:82" s="48" customFormat="1" ht="21" customHeight="1">
      <c r="A32" s="25" t="s">
        <v>23</v>
      </c>
      <c r="B32" s="30" t="s">
        <v>187</v>
      </c>
      <c r="C32" s="27">
        <v>1</v>
      </c>
      <c r="D32" s="28">
        <v>0</v>
      </c>
      <c r="E32" s="28">
        <v>13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14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14</v>
      </c>
      <c r="S32" s="28">
        <v>3</v>
      </c>
      <c r="T32" s="28">
        <v>0</v>
      </c>
      <c r="U32" s="28">
        <v>0</v>
      </c>
      <c r="V32" s="28">
        <v>0</v>
      </c>
      <c r="W32" s="28">
        <v>0</v>
      </c>
      <c r="X32" s="22">
        <v>17</v>
      </c>
      <c r="Y32" s="28">
        <v>42</v>
      </c>
      <c r="Z32" s="28">
        <v>4</v>
      </c>
      <c r="AA32" s="28">
        <v>0</v>
      </c>
      <c r="AB32" s="28">
        <v>-2</v>
      </c>
      <c r="AC32" s="28">
        <v>89</v>
      </c>
      <c r="AD32" s="28">
        <v>2</v>
      </c>
      <c r="AE32" s="28">
        <v>-1</v>
      </c>
      <c r="AF32" s="28">
        <v>0</v>
      </c>
      <c r="AG32" s="28">
        <v>0</v>
      </c>
      <c r="AH32" s="22">
        <v>134</v>
      </c>
      <c r="AI32" s="28">
        <v>5</v>
      </c>
      <c r="AJ32" s="28">
        <v>13</v>
      </c>
      <c r="AK32" s="28">
        <v>-1</v>
      </c>
      <c r="AL32" s="28">
        <v>2</v>
      </c>
      <c r="AM32" s="28">
        <v>0</v>
      </c>
      <c r="AN32" s="28">
        <v>0</v>
      </c>
      <c r="AO32" s="22">
        <v>19</v>
      </c>
      <c r="AP32" s="28">
        <v>28</v>
      </c>
      <c r="AQ32" s="28">
        <v>13</v>
      </c>
      <c r="AR32" s="28">
        <v>3</v>
      </c>
      <c r="AS32" s="28">
        <v>0</v>
      </c>
      <c r="AT32" s="28">
        <v>0</v>
      </c>
      <c r="AU32" s="28">
        <v>0</v>
      </c>
      <c r="AV32" s="22">
        <v>44</v>
      </c>
      <c r="AW32" s="28">
        <v>0</v>
      </c>
      <c r="AX32" s="28">
        <v>0</v>
      </c>
      <c r="AY32" s="32">
        <v>1</v>
      </c>
      <c r="AZ32" s="28">
        <v>0</v>
      </c>
      <c r="BA32" s="28">
        <v>0</v>
      </c>
      <c r="BB32" s="28">
        <v>0</v>
      </c>
      <c r="BC32" s="22">
        <v>1</v>
      </c>
      <c r="BD32" s="28">
        <v>12</v>
      </c>
      <c r="BE32" s="28">
        <v>2</v>
      </c>
      <c r="BF32" s="28">
        <v>0</v>
      </c>
      <c r="BG32" s="28">
        <v>0</v>
      </c>
      <c r="BH32" s="28">
        <v>0</v>
      </c>
      <c r="BI32" s="28">
        <v>0</v>
      </c>
      <c r="BJ32" s="22">
        <v>14</v>
      </c>
      <c r="BK32" s="28">
        <v>9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9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252</v>
      </c>
    </row>
    <row r="33" spans="1:82" s="49" customFormat="1" ht="21" customHeight="1">
      <c r="A33" s="25" t="s">
        <v>178</v>
      </c>
      <c r="B33" s="30" t="s">
        <v>186</v>
      </c>
      <c r="C33" s="31">
        <v>6</v>
      </c>
      <c r="D33" s="32">
        <v>3</v>
      </c>
      <c r="E33" s="32">
        <v>41</v>
      </c>
      <c r="F33" s="32">
        <v>0</v>
      </c>
      <c r="G33" s="32">
        <v>3</v>
      </c>
      <c r="H33" s="32">
        <v>0</v>
      </c>
      <c r="I33" s="32">
        <v>0</v>
      </c>
      <c r="J33" s="32">
        <v>193</v>
      </c>
      <c r="K33" s="33">
        <v>246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53</v>
      </c>
      <c r="Z33" s="32">
        <v>19</v>
      </c>
      <c r="AA33" s="32">
        <v>1</v>
      </c>
      <c r="AB33" s="32">
        <v>1</v>
      </c>
      <c r="AC33" s="32">
        <v>161</v>
      </c>
      <c r="AD33" s="32">
        <v>6</v>
      </c>
      <c r="AE33" s="32">
        <v>6</v>
      </c>
      <c r="AF33" s="32">
        <v>1</v>
      </c>
      <c r="AG33" s="32">
        <v>0</v>
      </c>
      <c r="AH33" s="33">
        <v>248</v>
      </c>
      <c r="AI33" s="32">
        <v>21</v>
      </c>
      <c r="AJ33" s="32">
        <v>12</v>
      </c>
      <c r="AK33" s="32">
        <v>0</v>
      </c>
      <c r="AL33" s="32">
        <v>6</v>
      </c>
      <c r="AM33" s="32">
        <v>0</v>
      </c>
      <c r="AN33" s="32">
        <v>0</v>
      </c>
      <c r="AO33" s="33">
        <v>39</v>
      </c>
      <c r="AP33" s="32">
        <v>60</v>
      </c>
      <c r="AQ33" s="32">
        <v>12</v>
      </c>
      <c r="AR33" s="32">
        <v>49</v>
      </c>
      <c r="AS33" s="32">
        <v>0</v>
      </c>
      <c r="AT33" s="32">
        <v>0</v>
      </c>
      <c r="AU33" s="32">
        <v>0</v>
      </c>
      <c r="AV33" s="33">
        <v>121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25</v>
      </c>
      <c r="BE33" s="32">
        <v>35</v>
      </c>
      <c r="BF33" s="32">
        <v>0</v>
      </c>
      <c r="BG33" s="32">
        <v>4</v>
      </c>
      <c r="BH33" s="32">
        <v>0</v>
      </c>
      <c r="BI33" s="32">
        <v>0</v>
      </c>
      <c r="BJ33" s="33">
        <v>64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1</v>
      </c>
      <c r="BS33" s="33">
        <v>1</v>
      </c>
      <c r="BT33" s="32">
        <v>4</v>
      </c>
      <c r="BU33" s="32">
        <v>5</v>
      </c>
      <c r="BV33" s="32">
        <v>0</v>
      </c>
      <c r="BW33" s="32">
        <v>0</v>
      </c>
      <c r="BX33" s="32">
        <v>0</v>
      </c>
      <c r="BY33" s="32">
        <v>0</v>
      </c>
      <c r="BZ33" s="32">
        <v>1</v>
      </c>
      <c r="CA33" s="32">
        <v>0</v>
      </c>
      <c r="CB33" s="32">
        <v>5</v>
      </c>
      <c r="CC33" s="33">
        <v>15</v>
      </c>
      <c r="CD33" s="34">
        <v>734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193</v>
      </c>
      <c r="K34" s="40">
        <v>193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193</v>
      </c>
    </row>
    <row r="35" spans="1:82" s="47" customFormat="1" ht="21" customHeight="1">
      <c r="A35" s="52" t="s">
        <v>180</v>
      </c>
      <c r="B35" s="45" t="s">
        <v>27</v>
      </c>
      <c r="C35" s="38">
        <v>4</v>
      </c>
      <c r="D35" s="39">
        <v>3</v>
      </c>
      <c r="E35" s="39">
        <v>31</v>
      </c>
      <c r="F35" s="39">
        <v>0</v>
      </c>
      <c r="G35" s="39">
        <v>3</v>
      </c>
      <c r="H35" s="39">
        <v>0</v>
      </c>
      <c r="I35" s="39">
        <v>0</v>
      </c>
      <c r="J35" s="39">
        <v>0</v>
      </c>
      <c r="K35" s="40">
        <v>41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48</v>
      </c>
      <c r="Z35" s="39">
        <v>19</v>
      </c>
      <c r="AA35" s="39">
        <v>0</v>
      </c>
      <c r="AB35" s="39">
        <v>1</v>
      </c>
      <c r="AC35" s="39">
        <v>134</v>
      </c>
      <c r="AD35" s="39">
        <v>6</v>
      </c>
      <c r="AE35" s="39">
        <v>6</v>
      </c>
      <c r="AF35" s="39">
        <v>1</v>
      </c>
      <c r="AG35" s="39">
        <v>0</v>
      </c>
      <c r="AH35" s="40">
        <v>215</v>
      </c>
      <c r="AI35" s="39">
        <v>9</v>
      </c>
      <c r="AJ35" s="39">
        <v>12</v>
      </c>
      <c r="AK35" s="39">
        <v>0</v>
      </c>
      <c r="AL35" s="39">
        <v>6</v>
      </c>
      <c r="AM35" s="39">
        <v>0</v>
      </c>
      <c r="AN35" s="39">
        <v>0</v>
      </c>
      <c r="AO35" s="40">
        <v>27</v>
      </c>
      <c r="AP35" s="39">
        <v>60</v>
      </c>
      <c r="AQ35" s="39">
        <v>11</v>
      </c>
      <c r="AR35" s="39">
        <v>49</v>
      </c>
      <c r="AS35" s="39">
        <v>0</v>
      </c>
      <c r="AT35" s="39">
        <v>0</v>
      </c>
      <c r="AU35" s="39">
        <v>0</v>
      </c>
      <c r="AV35" s="40">
        <v>120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25</v>
      </c>
      <c r="BE35" s="39">
        <v>35</v>
      </c>
      <c r="BF35" s="39">
        <v>0</v>
      </c>
      <c r="BG35" s="39">
        <v>4</v>
      </c>
      <c r="BH35" s="39">
        <v>0</v>
      </c>
      <c r="BI35" s="39">
        <v>0</v>
      </c>
      <c r="BJ35" s="40">
        <v>64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1</v>
      </c>
      <c r="BS35" s="40">
        <v>1</v>
      </c>
      <c r="BT35" s="39">
        <v>4</v>
      </c>
      <c r="BU35" s="39">
        <v>5</v>
      </c>
      <c r="BV35" s="39">
        <v>0</v>
      </c>
      <c r="BW35" s="39">
        <v>0</v>
      </c>
      <c r="BX35" s="39">
        <v>0</v>
      </c>
      <c r="BY35" s="39">
        <v>0</v>
      </c>
      <c r="BZ35" s="39">
        <v>1</v>
      </c>
      <c r="CA35" s="39">
        <v>0</v>
      </c>
      <c r="CB35" s="39">
        <v>5</v>
      </c>
      <c r="CC35" s="40">
        <v>15</v>
      </c>
      <c r="CD35" s="41">
        <v>483</v>
      </c>
    </row>
    <row r="36" spans="1:82" s="61" customFormat="1" ht="21" customHeight="1" thickBot="1">
      <c r="A36" s="54" t="s">
        <v>181</v>
      </c>
      <c r="B36" s="55" t="s">
        <v>28</v>
      </c>
      <c r="C36" s="56">
        <v>2</v>
      </c>
      <c r="D36" s="57">
        <v>0</v>
      </c>
      <c r="E36" s="57">
        <v>10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12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5</v>
      </c>
      <c r="Z36" s="59">
        <v>0</v>
      </c>
      <c r="AA36" s="59">
        <v>1</v>
      </c>
      <c r="AB36" s="59">
        <v>0</v>
      </c>
      <c r="AC36" s="59">
        <v>27</v>
      </c>
      <c r="AD36" s="59">
        <v>0</v>
      </c>
      <c r="AE36" s="59">
        <v>0</v>
      </c>
      <c r="AF36" s="59">
        <v>0</v>
      </c>
      <c r="AG36" s="59">
        <v>0</v>
      </c>
      <c r="AH36" s="60">
        <v>33</v>
      </c>
      <c r="AI36" s="59">
        <v>12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12</v>
      </c>
      <c r="AP36" s="59">
        <v>0</v>
      </c>
      <c r="AQ36" s="59">
        <v>1</v>
      </c>
      <c r="AR36" s="59">
        <v>0</v>
      </c>
      <c r="AS36" s="59">
        <v>0</v>
      </c>
      <c r="AT36" s="59">
        <v>0</v>
      </c>
      <c r="AU36" s="59">
        <v>0</v>
      </c>
      <c r="AV36" s="60">
        <v>1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58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38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2">
    <outlinePr summaryBelow="0"/>
  </sheetPr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44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1167</v>
      </c>
      <c r="D8" s="90">
        <v>14</v>
      </c>
      <c r="E8" s="90">
        <v>2749</v>
      </c>
      <c r="F8" s="90">
        <v>0</v>
      </c>
      <c r="G8" s="90">
        <v>0</v>
      </c>
      <c r="H8" s="90">
        <v>0</v>
      </c>
      <c r="I8" s="90">
        <v>1805</v>
      </c>
      <c r="J8" s="90">
        <v>3667</v>
      </c>
      <c r="K8" s="22">
        <v>9402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1653</v>
      </c>
      <c r="S8" s="90">
        <v>494</v>
      </c>
      <c r="T8" s="90">
        <v>0</v>
      </c>
      <c r="U8" s="90">
        <v>0</v>
      </c>
      <c r="V8" s="90">
        <v>0</v>
      </c>
      <c r="W8" s="90">
        <v>0</v>
      </c>
      <c r="X8" s="22">
        <v>2147</v>
      </c>
      <c r="Y8" s="90">
        <v>573</v>
      </c>
      <c r="Z8" s="90">
        <v>189</v>
      </c>
      <c r="AA8" s="90">
        <v>15</v>
      </c>
      <c r="AB8" s="90">
        <v>14</v>
      </c>
      <c r="AC8" s="90">
        <v>2351</v>
      </c>
      <c r="AD8" s="90">
        <v>8</v>
      </c>
      <c r="AE8" s="90">
        <v>162</v>
      </c>
      <c r="AF8" s="90">
        <v>0</v>
      </c>
      <c r="AG8" s="90">
        <v>0</v>
      </c>
      <c r="AH8" s="22">
        <v>3312</v>
      </c>
      <c r="AI8" s="90">
        <v>1818</v>
      </c>
      <c r="AJ8" s="90">
        <v>375</v>
      </c>
      <c r="AK8" s="90">
        <v>278</v>
      </c>
      <c r="AL8" s="90">
        <v>81</v>
      </c>
      <c r="AM8" s="90">
        <v>2</v>
      </c>
      <c r="AN8" s="90">
        <v>4</v>
      </c>
      <c r="AO8" s="22">
        <v>2558</v>
      </c>
      <c r="AP8" s="90">
        <v>150</v>
      </c>
      <c r="AQ8" s="90">
        <v>2452</v>
      </c>
      <c r="AR8" s="90">
        <v>346</v>
      </c>
      <c r="AS8" s="90">
        <v>144</v>
      </c>
      <c r="AT8" s="90">
        <v>0</v>
      </c>
      <c r="AU8" s="90">
        <v>1</v>
      </c>
      <c r="AV8" s="22">
        <v>3093</v>
      </c>
      <c r="AW8" s="90">
        <v>0</v>
      </c>
      <c r="AX8" s="90">
        <v>285</v>
      </c>
      <c r="AY8" s="90" t="s">
        <v>185</v>
      </c>
      <c r="AZ8" s="90">
        <v>117</v>
      </c>
      <c r="BA8" s="90">
        <v>2</v>
      </c>
      <c r="BB8" s="90">
        <v>7</v>
      </c>
      <c r="BC8" s="22">
        <v>411</v>
      </c>
      <c r="BD8" s="90">
        <v>1097</v>
      </c>
      <c r="BE8" s="90">
        <v>1170</v>
      </c>
      <c r="BF8" s="90">
        <v>7</v>
      </c>
      <c r="BG8" s="90">
        <v>204</v>
      </c>
      <c r="BH8" s="90">
        <v>0</v>
      </c>
      <c r="BI8" s="90">
        <v>5</v>
      </c>
      <c r="BJ8" s="22">
        <v>2483</v>
      </c>
      <c r="BK8" s="90">
        <v>763</v>
      </c>
      <c r="BL8" s="90">
        <v>99</v>
      </c>
      <c r="BM8" s="90">
        <v>2</v>
      </c>
      <c r="BN8" s="90">
        <v>26</v>
      </c>
      <c r="BO8" s="90">
        <v>24</v>
      </c>
      <c r="BP8" s="90">
        <v>2</v>
      </c>
      <c r="BQ8" s="90">
        <v>0</v>
      </c>
      <c r="BR8" s="90">
        <v>5</v>
      </c>
      <c r="BS8" s="22">
        <v>921</v>
      </c>
      <c r="BT8" s="90">
        <v>222</v>
      </c>
      <c r="BU8" s="90">
        <v>572</v>
      </c>
      <c r="BV8" s="90">
        <v>0</v>
      </c>
      <c r="BW8" s="90">
        <v>282</v>
      </c>
      <c r="BX8" s="90">
        <v>50</v>
      </c>
      <c r="BY8" s="90">
        <v>0</v>
      </c>
      <c r="BZ8" s="90">
        <v>739</v>
      </c>
      <c r="CA8" s="90">
        <v>0</v>
      </c>
      <c r="CB8" s="90">
        <v>111</v>
      </c>
      <c r="CC8" s="22">
        <v>1976</v>
      </c>
      <c r="CD8" s="23">
        <v>26303</v>
      </c>
    </row>
    <row r="9" spans="1:82" s="29" customFormat="1" ht="21" customHeight="1">
      <c r="A9" s="25" t="s">
        <v>161</v>
      </c>
      <c r="B9" s="26" t="s">
        <v>10</v>
      </c>
      <c r="C9" s="27">
        <v>709</v>
      </c>
      <c r="D9" s="28">
        <v>0</v>
      </c>
      <c r="E9" s="28">
        <v>1559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2268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1351</v>
      </c>
      <c r="S9" s="28">
        <v>386</v>
      </c>
      <c r="T9" s="28">
        <v>0</v>
      </c>
      <c r="U9" s="28">
        <v>0</v>
      </c>
      <c r="V9" s="28">
        <v>0</v>
      </c>
      <c r="W9" s="28">
        <v>0</v>
      </c>
      <c r="X9" s="22">
        <v>1737</v>
      </c>
      <c r="Y9" s="28">
        <v>310</v>
      </c>
      <c r="Z9" s="28">
        <v>75</v>
      </c>
      <c r="AA9" s="28">
        <v>4</v>
      </c>
      <c r="AB9" s="28">
        <v>3</v>
      </c>
      <c r="AC9" s="28">
        <v>243</v>
      </c>
      <c r="AD9" s="28">
        <v>1</v>
      </c>
      <c r="AE9" s="28">
        <v>29</v>
      </c>
      <c r="AF9" s="28">
        <v>0</v>
      </c>
      <c r="AG9" s="28">
        <v>0</v>
      </c>
      <c r="AH9" s="22">
        <v>665</v>
      </c>
      <c r="AI9" s="28">
        <v>124</v>
      </c>
      <c r="AJ9" s="28">
        <v>26</v>
      </c>
      <c r="AK9" s="28">
        <v>52</v>
      </c>
      <c r="AL9" s="28">
        <v>38</v>
      </c>
      <c r="AM9" s="28">
        <v>1</v>
      </c>
      <c r="AN9" s="28">
        <v>3</v>
      </c>
      <c r="AO9" s="22">
        <v>244</v>
      </c>
      <c r="AP9" s="28">
        <v>21</v>
      </c>
      <c r="AQ9" s="28">
        <v>613</v>
      </c>
      <c r="AR9" s="28">
        <v>41</v>
      </c>
      <c r="AS9" s="28">
        <v>17</v>
      </c>
      <c r="AT9" s="28">
        <v>0</v>
      </c>
      <c r="AU9" s="28">
        <v>1</v>
      </c>
      <c r="AV9" s="22">
        <v>693</v>
      </c>
      <c r="AW9" s="28">
        <v>0</v>
      </c>
      <c r="AX9" s="28">
        <v>202</v>
      </c>
      <c r="AY9" s="32" t="s">
        <v>185</v>
      </c>
      <c r="AZ9" s="28">
        <v>81</v>
      </c>
      <c r="BA9" s="28">
        <v>1</v>
      </c>
      <c r="BB9" s="28">
        <v>4</v>
      </c>
      <c r="BC9" s="22">
        <v>288</v>
      </c>
      <c r="BD9" s="28">
        <v>325</v>
      </c>
      <c r="BE9" s="28">
        <v>373</v>
      </c>
      <c r="BF9" s="28">
        <v>1</v>
      </c>
      <c r="BG9" s="28">
        <v>72</v>
      </c>
      <c r="BH9" s="28">
        <v>0</v>
      </c>
      <c r="BI9" s="28">
        <v>2</v>
      </c>
      <c r="BJ9" s="22">
        <v>773</v>
      </c>
      <c r="BK9" s="28">
        <v>321</v>
      </c>
      <c r="BL9" s="28">
        <v>79</v>
      </c>
      <c r="BM9" s="28">
        <v>2</v>
      </c>
      <c r="BN9" s="28">
        <v>13</v>
      </c>
      <c r="BO9" s="28">
        <v>11</v>
      </c>
      <c r="BP9" s="28">
        <v>1</v>
      </c>
      <c r="BQ9" s="28">
        <v>0</v>
      </c>
      <c r="BR9" s="28">
        <v>2</v>
      </c>
      <c r="BS9" s="22">
        <v>429</v>
      </c>
      <c r="BT9" s="28">
        <v>116</v>
      </c>
      <c r="BU9" s="28">
        <v>228</v>
      </c>
      <c r="BV9" s="28">
        <v>0</v>
      </c>
      <c r="BW9" s="28">
        <v>83</v>
      </c>
      <c r="BX9" s="28">
        <v>35</v>
      </c>
      <c r="BY9" s="28">
        <v>0</v>
      </c>
      <c r="BZ9" s="28">
        <v>352</v>
      </c>
      <c r="CA9" s="28">
        <v>0</v>
      </c>
      <c r="CB9" s="28">
        <v>60</v>
      </c>
      <c r="CC9" s="22">
        <v>874</v>
      </c>
      <c r="CD9" s="23">
        <v>7971</v>
      </c>
    </row>
    <row r="10" spans="1:82" s="29" customFormat="1" ht="21" customHeight="1">
      <c r="A10" s="25" t="s">
        <v>0</v>
      </c>
      <c r="B10" s="26" t="s">
        <v>11</v>
      </c>
      <c r="C10" s="27">
        <v>289</v>
      </c>
      <c r="D10" s="28">
        <v>1</v>
      </c>
      <c r="E10" s="28">
        <v>736</v>
      </c>
      <c r="F10" s="28">
        <v>0</v>
      </c>
      <c r="G10" s="28">
        <v>0</v>
      </c>
      <c r="H10" s="28">
        <v>0</v>
      </c>
      <c r="I10" s="28">
        <v>207</v>
      </c>
      <c r="J10" s="28">
        <v>0</v>
      </c>
      <c r="K10" s="22">
        <v>1233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249</v>
      </c>
      <c r="S10" s="28">
        <v>56</v>
      </c>
      <c r="T10" s="28">
        <v>0</v>
      </c>
      <c r="U10" s="28">
        <v>0</v>
      </c>
      <c r="V10" s="28">
        <v>0</v>
      </c>
      <c r="W10" s="28">
        <v>0</v>
      </c>
      <c r="X10" s="22">
        <v>305</v>
      </c>
      <c r="Y10" s="28">
        <v>103</v>
      </c>
      <c r="Z10" s="28">
        <v>37</v>
      </c>
      <c r="AA10" s="28">
        <v>9</v>
      </c>
      <c r="AB10" s="28">
        <v>3</v>
      </c>
      <c r="AC10" s="28">
        <v>399</v>
      </c>
      <c r="AD10" s="28">
        <v>2</v>
      </c>
      <c r="AE10" s="28">
        <v>71</v>
      </c>
      <c r="AF10" s="28">
        <v>0</v>
      </c>
      <c r="AG10" s="28">
        <v>0</v>
      </c>
      <c r="AH10" s="22">
        <v>624</v>
      </c>
      <c r="AI10" s="28">
        <v>1544</v>
      </c>
      <c r="AJ10" s="28">
        <v>167</v>
      </c>
      <c r="AK10" s="28">
        <v>177</v>
      </c>
      <c r="AL10" s="28">
        <v>17</v>
      </c>
      <c r="AM10" s="28">
        <v>0</v>
      </c>
      <c r="AN10" s="28">
        <v>1</v>
      </c>
      <c r="AO10" s="22">
        <v>1906</v>
      </c>
      <c r="AP10" s="28">
        <v>23</v>
      </c>
      <c r="AQ10" s="28">
        <v>586</v>
      </c>
      <c r="AR10" s="28">
        <v>133</v>
      </c>
      <c r="AS10" s="28">
        <v>98</v>
      </c>
      <c r="AT10" s="28">
        <v>0</v>
      </c>
      <c r="AU10" s="28">
        <v>0</v>
      </c>
      <c r="AV10" s="22">
        <v>840</v>
      </c>
      <c r="AW10" s="28">
        <v>0</v>
      </c>
      <c r="AX10" s="28">
        <v>62</v>
      </c>
      <c r="AY10" s="32" t="s">
        <v>185</v>
      </c>
      <c r="AZ10" s="28">
        <v>20</v>
      </c>
      <c r="BA10" s="28">
        <v>0</v>
      </c>
      <c r="BB10" s="28">
        <v>2</v>
      </c>
      <c r="BC10" s="22">
        <v>84</v>
      </c>
      <c r="BD10" s="28">
        <v>275</v>
      </c>
      <c r="BE10" s="28">
        <v>363</v>
      </c>
      <c r="BF10" s="28">
        <v>2</v>
      </c>
      <c r="BG10" s="28">
        <v>67</v>
      </c>
      <c r="BH10" s="28">
        <v>0</v>
      </c>
      <c r="BI10" s="28">
        <v>2</v>
      </c>
      <c r="BJ10" s="22">
        <v>709</v>
      </c>
      <c r="BK10" s="28">
        <v>252</v>
      </c>
      <c r="BL10" s="28">
        <v>12</v>
      </c>
      <c r="BM10" s="28">
        <v>0</v>
      </c>
      <c r="BN10" s="28">
        <v>8</v>
      </c>
      <c r="BO10" s="28">
        <v>6</v>
      </c>
      <c r="BP10" s="28">
        <v>1</v>
      </c>
      <c r="BQ10" s="28">
        <v>0</v>
      </c>
      <c r="BR10" s="28">
        <v>1</v>
      </c>
      <c r="BS10" s="22">
        <v>280</v>
      </c>
      <c r="BT10" s="28">
        <v>35</v>
      </c>
      <c r="BU10" s="28">
        <v>149</v>
      </c>
      <c r="BV10" s="28">
        <v>0</v>
      </c>
      <c r="BW10" s="28">
        <v>72</v>
      </c>
      <c r="BX10" s="28">
        <v>6</v>
      </c>
      <c r="BY10" s="28">
        <v>0</v>
      </c>
      <c r="BZ10" s="28">
        <v>196</v>
      </c>
      <c r="CA10" s="28">
        <v>0</v>
      </c>
      <c r="CB10" s="28">
        <v>28</v>
      </c>
      <c r="CC10" s="22">
        <v>486</v>
      </c>
      <c r="CD10" s="23">
        <v>6467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1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36</v>
      </c>
      <c r="Z12" s="32">
        <v>5</v>
      </c>
      <c r="AA12" s="32">
        <v>0</v>
      </c>
      <c r="AB12" s="32">
        <v>3</v>
      </c>
      <c r="AC12" s="32">
        <v>158</v>
      </c>
      <c r="AD12" s="32">
        <v>3</v>
      </c>
      <c r="AE12" s="32">
        <v>6</v>
      </c>
      <c r="AF12" s="32">
        <v>0</v>
      </c>
      <c r="AG12" s="32">
        <v>0</v>
      </c>
      <c r="AH12" s="33">
        <v>211</v>
      </c>
      <c r="AI12" s="32">
        <v>45</v>
      </c>
      <c r="AJ12" s="32">
        <v>4</v>
      </c>
      <c r="AK12" s="32">
        <v>10</v>
      </c>
      <c r="AL12" s="32">
        <v>0</v>
      </c>
      <c r="AM12" s="32">
        <v>0</v>
      </c>
      <c r="AN12" s="32">
        <v>0</v>
      </c>
      <c r="AO12" s="33">
        <v>59</v>
      </c>
      <c r="AP12" s="32">
        <v>11</v>
      </c>
      <c r="AQ12" s="32">
        <v>40</v>
      </c>
      <c r="AR12" s="32">
        <v>10</v>
      </c>
      <c r="AS12" s="32">
        <v>0</v>
      </c>
      <c r="AT12" s="32">
        <v>0</v>
      </c>
      <c r="AU12" s="32">
        <v>0</v>
      </c>
      <c r="AV12" s="33">
        <v>61</v>
      </c>
      <c r="AW12" s="32">
        <v>0</v>
      </c>
      <c r="AX12" s="32">
        <v>0</v>
      </c>
      <c r="AY12" s="32" t="s">
        <v>185</v>
      </c>
      <c r="AZ12" s="32">
        <v>0</v>
      </c>
      <c r="BA12" s="32">
        <v>0</v>
      </c>
      <c r="BB12" s="32">
        <v>0</v>
      </c>
      <c r="BC12" s="33">
        <v>0</v>
      </c>
      <c r="BD12" s="32">
        <v>9</v>
      </c>
      <c r="BE12" s="32">
        <v>63</v>
      </c>
      <c r="BF12" s="32">
        <v>3</v>
      </c>
      <c r="BG12" s="32">
        <v>0</v>
      </c>
      <c r="BH12" s="32">
        <v>0</v>
      </c>
      <c r="BI12" s="32">
        <v>0</v>
      </c>
      <c r="BJ12" s="33">
        <v>75</v>
      </c>
      <c r="BK12" s="32">
        <v>10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0</v>
      </c>
      <c r="BR12" s="32">
        <v>0</v>
      </c>
      <c r="BS12" s="33">
        <v>11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417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35</v>
      </c>
      <c r="Z13" s="39">
        <v>5</v>
      </c>
      <c r="AA13" s="39">
        <v>0</v>
      </c>
      <c r="AB13" s="39">
        <v>3</v>
      </c>
      <c r="AC13" s="39">
        <v>158</v>
      </c>
      <c r="AD13" s="39">
        <v>3</v>
      </c>
      <c r="AE13" s="39">
        <v>6</v>
      </c>
      <c r="AF13" s="39">
        <v>0</v>
      </c>
      <c r="AG13" s="39">
        <v>0</v>
      </c>
      <c r="AH13" s="40">
        <v>210</v>
      </c>
      <c r="AI13" s="39">
        <v>45</v>
      </c>
      <c r="AJ13" s="39">
        <v>4</v>
      </c>
      <c r="AK13" s="39">
        <v>10</v>
      </c>
      <c r="AL13" s="39">
        <v>0</v>
      </c>
      <c r="AM13" s="39">
        <v>0</v>
      </c>
      <c r="AN13" s="39">
        <v>0</v>
      </c>
      <c r="AO13" s="40">
        <v>59</v>
      </c>
      <c r="AP13" s="39">
        <v>11</v>
      </c>
      <c r="AQ13" s="39">
        <v>38</v>
      </c>
      <c r="AR13" s="39">
        <v>10</v>
      </c>
      <c r="AS13" s="39">
        <v>0</v>
      </c>
      <c r="AT13" s="39">
        <v>0</v>
      </c>
      <c r="AU13" s="39">
        <v>0</v>
      </c>
      <c r="AV13" s="40">
        <v>59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9</v>
      </c>
      <c r="BE13" s="39">
        <v>63</v>
      </c>
      <c r="BF13" s="39">
        <v>3</v>
      </c>
      <c r="BG13" s="39">
        <v>0</v>
      </c>
      <c r="BH13" s="39">
        <v>0</v>
      </c>
      <c r="BI13" s="39">
        <v>0</v>
      </c>
      <c r="BJ13" s="40">
        <v>75</v>
      </c>
      <c r="BK13" s="39">
        <v>10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11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414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1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40">
        <v>1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2</v>
      </c>
      <c r="AR14" s="39">
        <v>0</v>
      </c>
      <c r="AS14" s="39">
        <v>0</v>
      </c>
      <c r="AT14" s="39">
        <v>0</v>
      </c>
      <c r="AU14" s="39">
        <v>0</v>
      </c>
      <c r="AV14" s="40">
        <v>2</v>
      </c>
      <c r="AW14" s="39">
        <v>0</v>
      </c>
      <c r="AX14" s="39">
        <v>0</v>
      </c>
      <c r="AY14" s="39"/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3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1598</v>
      </c>
      <c r="J15" s="32">
        <v>0</v>
      </c>
      <c r="K15" s="33">
        <v>1600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1600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1598</v>
      </c>
      <c r="J16" s="39">
        <v>0</v>
      </c>
      <c r="K16" s="40">
        <v>1598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1598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2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47</v>
      </c>
      <c r="BU19" s="28">
        <v>85</v>
      </c>
      <c r="BV19" s="28">
        <v>0</v>
      </c>
      <c r="BW19" s="28">
        <v>87</v>
      </c>
      <c r="BX19" s="28">
        <v>0</v>
      </c>
      <c r="BY19" s="28">
        <v>0</v>
      </c>
      <c r="BZ19" s="28">
        <v>46</v>
      </c>
      <c r="CA19" s="28">
        <v>0</v>
      </c>
      <c r="CB19" s="28">
        <v>0</v>
      </c>
      <c r="CC19" s="22">
        <v>265</v>
      </c>
      <c r="CD19" s="23">
        <v>265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6</v>
      </c>
      <c r="BF20" s="28">
        <v>0</v>
      </c>
      <c r="BG20" s="28">
        <v>0</v>
      </c>
      <c r="BH20" s="28">
        <v>0</v>
      </c>
      <c r="BI20" s="28">
        <v>0</v>
      </c>
      <c r="BJ20" s="22">
        <v>7</v>
      </c>
      <c r="BK20" s="28">
        <v>0</v>
      </c>
      <c r="BL20" s="28">
        <v>0</v>
      </c>
      <c r="BM20" s="28">
        <v>0</v>
      </c>
      <c r="BN20" s="28">
        <v>0</v>
      </c>
      <c r="BO20" s="28">
        <v>1</v>
      </c>
      <c r="BP20" s="28">
        <v>0</v>
      </c>
      <c r="BQ20" s="28">
        <v>0</v>
      </c>
      <c r="BR20" s="28">
        <v>0</v>
      </c>
      <c r="BS20" s="22">
        <v>1</v>
      </c>
      <c r="BT20" s="28">
        <v>5</v>
      </c>
      <c r="BU20" s="28">
        <v>44</v>
      </c>
      <c r="BV20" s="28">
        <v>0</v>
      </c>
      <c r="BW20" s="28">
        <v>3</v>
      </c>
      <c r="BX20" s="28">
        <v>1</v>
      </c>
      <c r="BY20" s="28">
        <v>0</v>
      </c>
      <c r="BZ20" s="28">
        <v>2</v>
      </c>
      <c r="CA20" s="28">
        <v>0</v>
      </c>
      <c r="CB20" s="28">
        <v>0</v>
      </c>
      <c r="CC20" s="22">
        <v>55</v>
      </c>
      <c r="CD20" s="23">
        <v>63</v>
      </c>
    </row>
    <row r="21" spans="1:82" s="29" customFormat="1" ht="21" customHeight="1">
      <c r="A21" s="44" t="s">
        <v>172</v>
      </c>
      <c r="B21" s="30" t="s">
        <v>5</v>
      </c>
      <c r="C21" s="31">
        <v>40</v>
      </c>
      <c r="D21" s="32">
        <v>7</v>
      </c>
      <c r="E21" s="32">
        <v>53</v>
      </c>
      <c r="F21" s="32">
        <v>0</v>
      </c>
      <c r="G21" s="32">
        <v>0</v>
      </c>
      <c r="H21" s="32">
        <v>0</v>
      </c>
      <c r="I21" s="32">
        <v>0</v>
      </c>
      <c r="J21" s="32">
        <v>3599</v>
      </c>
      <c r="K21" s="33">
        <v>3699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2</v>
      </c>
      <c r="T21" s="32">
        <v>0</v>
      </c>
      <c r="U21" s="32">
        <v>0</v>
      </c>
      <c r="V21" s="32">
        <v>0</v>
      </c>
      <c r="W21" s="32">
        <v>0</v>
      </c>
      <c r="X21" s="33">
        <v>2</v>
      </c>
      <c r="Y21" s="32">
        <v>36</v>
      </c>
      <c r="Z21" s="32">
        <v>12</v>
      </c>
      <c r="AA21" s="32">
        <v>0</v>
      </c>
      <c r="AB21" s="32">
        <v>1</v>
      </c>
      <c r="AC21" s="32">
        <v>7</v>
      </c>
      <c r="AD21" s="32">
        <v>0</v>
      </c>
      <c r="AE21" s="32">
        <v>18</v>
      </c>
      <c r="AF21" s="32">
        <v>0</v>
      </c>
      <c r="AG21" s="32">
        <v>0</v>
      </c>
      <c r="AH21" s="33">
        <v>74</v>
      </c>
      <c r="AI21" s="32">
        <v>0</v>
      </c>
      <c r="AJ21" s="32">
        <v>1</v>
      </c>
      <c r="AK21" s="32">
        <v>2</v>
      </c>
      <c r="AL21" s="32">
        <v>3</v>
      </c>
      <c r="AM21" s="32">
        <v>0</v>
      </c>
      <c r="AN21" s="32">
        <v>0</v>
      </c>
      <c r="AO21" s="33">
        <v>6</v>
      </c>
      <c r="AP21" s="32">
        <v>3</v>
      </c>
      <c r="AQ21" s="32">
        <v>6</v>
      </c>
      <c r="AR21" s="32">
        <v>3</v>
      </c>
      <c r="AS21" s="32">
        <v>0</v>
      </c>
      <c r="AT21" s="32">
        <v>0</v>
      </c>
      <c r="AU21" s="32">
        <v>0</v>
      </c>
      <c r="AV21" s="33">
        <v>12</v>
      </c>
      <c r="AW21" s="32">
        <v>0</v>
      </c>
      <c r="AX21" s="32">
        <v>5</v>
      </c>
      <c r="AY21" s="32" t="s">
        <v>185</v>
      </c>
      <c r="AZ21" s="32">
        <v>9</v>
      </c>
      <c r="BA21" s="32">
        <v>0</v>
      </c>
      <c r="BB21" s="32">
        <v>0</v>
      </c>
      <c r="BC21" s="33">
        <v>14</v>
      </c>
      <c r="BD21" s="32">
        <v>80</v>
      </c>
      <c r="BE21" s="32">
        <v>92</v>
      </c>
      <c r="BF21" s="32">
        <v>0</v>
      </c>
      <c r="BG21" s="32">
        <v>23</v>
      </c>
      <c r="BH21" s="32">
        <v>0</v>
      </c>
      <c r="BI21" s="32">
        <v>0</v>
      </c>
      <c r="BJ21" s="33">
        <v>195</v>
      </c>
      <c r="BK21" s="32">
        <v>22</v>
      </c>
      <c r="BL21" s="32">
        <v>1</v>
      </c>
      <c r="BM21" s="32">
        <v>0</v>
      </c>
      <c r="BN21" s="32">
        <v>2</v>
      </c>
      <c r="BO21" s="32">
        <v>5</v>
      </c>
      <c r="BP21" s="32">
        <v>0</v>
      </c>
      <c r="BQ21" s="32">
        <v>0</v>
      </c>
      <c r="BR21" s="32">
        <v>1</v>
      </c>
      <c r="BS21" s="33">
        <v>31</v>
      </c>
      <c r="BT21" s="32">
        <v>12</v>
      </c>
      <c r="BU21" s="32">
        <v>36</v>
      </c>
      <c r="BV21" s="32">
        <v>0</v>
      </c>
      <c r="BW21" s="32">
        <v>31</v>
      </c>
      <c r="BX21" s="32">
        <v>1</v>
      </c>
      <c r="BY21" s="32">
        <v>0</v>
      </c>
      <c r="BZ21" s="32">
        <v>105</v>
      </c>
      <c r="CA21" s="32">
        <v>0</v>
      </c>
      <c r="CB21" s="32">
        <v>10</v>
      </c>
      <c r="CC21" s="33">
        <v>195</v>
      </c>
      <c r="CD21" s="34">
        <v>4228</v>
      </c>
    </row>
    <row r="22" spans="1:82" s="96" customFormat="1" ht="21" customHeight="1">
      <c r="A22" s="91" t="s">
        <v>188</v>
      </c>
      <c r="B22" s="91" t="s">
        <v>191</v>
      </c>
      <c r="C22" s="92">
        <v>1</v>
      </c>
      <c r="D22" s="93">
        <v>0</v>
      </c>
      <c r="E22" s="93">
        <v>17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18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/>
      <c r="AZ22" s="93">
        <v>0</v>
      </c>
      <c r="BA22" s="93">
        <v>0</v>
      </c>
      <c r="BB22" s="93">
        <v>0</v>
      </c>
      <c r="BC22" s="94">
        <v>0</v>
      </c>
      <c r="BD22" s="93">
        <v>0</v>
      </c>
      <c r="BE22" s="93">
        <v>2</v>
      </c>
      <c r="BF22" s="93">
        <v>0</v>
      </c>
      <c r="BG22" s="93">
        <v>0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20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3599</v>
      </c>
      <c r="K24" s="40">
        <v>3599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3599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39</v>
      </c>
      <c r="D26" s="39">
        <v>7</v>
      </c>
      <c r="E26" s="39">
        <v>36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82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2</v>
      </c>
      <c r="T26" s="39">
        <v>0</v>
      </c>
      <c r="U26" s="39">
        <v>0</v>
      </c>
      <c r="V26" s="39">
        <v>0</v>
      </c>
      <c r="W26" s="39">
        <v>0</v>
      </c>
      <c r="X26" s="40">
        <v>2</v>
      </c>
      <c r="Y26" s="39">
        <v>36</v>
      </c>
      <c r="Z26" s="39">
        <v>12</v>
      </c>
      <c r="AA26" s="39">
        <v>0</v>
      </c>
      <c r="AB26" s="39">
        <v>1</v>
      </c>
      <c r="AC26" s="39">
        <v>7</v>
      </c>
      <c r="AD26" s="39">
        <v>0</v>
      </c>
      <c r="AE26" s="39">
        <v>18</v>
      </c>
      <c r="AF26" s="39">
        <v>0</v>
      </c>
      <c r="AG26" s="39">
        <v>0</v>
      </c>
      <c r="AH26" s="40">
        <v>74</v>
      </c>
      <c r="AI26" s="39">
        <v>0</v>
      </c>
      <c r="AJ26" s="39">
        <v>1</v>
      </c>
      <c r="AK26" s="39">
        <v>2</v>
      </c>
      <c r="AL26" s="39">
        <v>3</v>
      </c>
      <c r="AM26" s="39">
        <v>0</v>
      </c>
      <c r="AN26" s="39">
        <v>0</v>
      </c>
      <c r="AO26" s="40">
        <v>6</v>
      </c>
      <c r="AP26" s="39">
        <v>3</v>
      </c>
      <c r="AQ26" s="39">
        <v>6</v>
      </c>
      <c r="AR26" s="39">
        <v>3</v>
      </c>
      <c r="AS26" s="39">
        <v>0</v>
      </c>
      <c r="AT26" s="39">
        <v>0</v>
      </c>
      <c r="AU26" s="39">
        <v>0</v>
      </c>
      <c r="AV26" s="40">
        <v>12</v>
      </c>
      <c r="AW26" s="39">
        <v>0</v>
      </c>
      <c r="AX26" s="39">
        <v>5</v>
      </c>
      <c r="AY26" s="39"/>
      <c r="AZ26" s="39">
        <v>9</v>
      </c>
      <c r="BA26" s="39">
        <v>0</v>
      </c>
      <c r="BB26" s="39">
        <v>0</v>
      </c>
      <c r="BC26" s="40">
        <v>14</v>
      </c>
      <c r="BD26" s="39">
        <v>80</v>
      </c>
      <c r="BE26" s="39">
        <v>90</v>
      </c>
      <c r="BF26" s="39">
        <v>0</v>
      </c>
      <c r="BG26" s="39">
        <v>23</v>
      </c>
      <c r="BH26" s="39">
        <v>0</v>
      </c>
      <c r="BI26" s="39">
        <v>0</v>
      </c>
      <c r="BJ26" s="40">
        <v>193</v>
      </c>
      <c r="BK26" s="39">
        <v>22</v>
      </c>
      <c r="BL26" s="39">
        <v>1</v>
      </c>
      <c r="BM26" s="39">
        <v>0</v>
      </c>
      <c r="BN26" s="39">
        <v>2</v>
      </c>
      <c r="BO26" s="39">
        <v>5</v>
      </c>
      <c r="BP26" s="39">
        <v>0</v>
      </c>
      <c r="BQ26" s="39">
        <v>0</v>
      </c>
      <c r="BR26" s="39">
        <v>1</v>
      </c>
      <c r="BS26" s="40">
        <v>31</v>
      </c>
      <c r="BT26" s="39">
        <v>12</v>
      </c>
      <c r="BU26" s="39">
        <v>36</v>
      </c>
      <c r="BV26" s="39">
        <v>0</v>
      </c>
      <c r="BW26" s="39">
        <v>31</v>
      </c>
      <c r="BX26" s="39">
        <v>1</v>
      </c>
      <c r="BY26" s="39">
        <v>0</v>
      </c>
      <c r="BZ26" s="39">
        <v>105</v>
      </c>
      <c r="CA26" s="39">
        <v>0</v>
      </c>
      <c r="CB26" s="39">
        <v>10</v>
      </c>
      <c r="CC26" s="40">
        <v>195</v>
      </c>
      <c r="CD26" s="41">
        <v>609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115</v>
      </c>
      <c r="D29" s="28">
        <v>0</v>
      </c>
      <c r="E29" s="28">
        <v>344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459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53</v>
      </c>
      <c r="S29" s="28">
        <v>50</v>
      </c>
      <c r="T29" s="28">
        <v>0</v>
      </c>
      <c r="U29" s="28">
        <v>0</v>
      </c>
      <c r="V29" s="28">
        <v>0</v>
      </c>
      <c r="W29" s="28">
        <v>0</v>
      </c>
      <c r="X29" s="22">
        <v>103</v>
      </c>
      <c r="Y29" s="28">
        <v>61</v>
      </c>
      <c r="Z29" s="28">
        <v>54</v>
      </c>
      <c r="AA29" s="28">
        <v>2</v>
      </c>
      <c r="AB29" s="28">
        <v>2</v>
      </c>
      <c r="AC29" s="28">
        <v>1392</v>
      </c>
      <c r="AD29" s="28">
        <v>1</v>
      </c>
      <c r="AE29" s="28">
        <v>26</v>
      </c>
      <c r="AF29" s="28">
        <v>0</v>
      </c>
      <c r="AG29" s="28">
        <v>0</v>
      </c>
      <c r="AH29" s="22">
        <v>1538</v>
      </c>
      <c r="AI29" s="28">
        <v>102</v>
      </c>
      <c r="AJ29" s="28">
        <v>172</v>
      </c>
      <c r="AK29" s="28">
        <v>31</v>
      </c>
      <c r="AL29" s="28">
        <v>29</v>
      </c>
      <c r="AM29" s="28">
        <v>1</v>
      </c>
      <c r="AN29" s="28">
        <v>1</v>
      </c>
      <c r="AO29" s="22">
        <v>336</v>
      </c>
      <c r="AP29" s="28">
        <v>74</v>
      </c>
      <c r="AQ29" s="28">
        <v>924</v>
      </c>
      <c r="AR29" s="28">
        <v>155</v>
      </c>
      <c r="AS29" s="28">
        <v>29</v>
      </c>
      <c r="AT29" s="28">
        <v>0</v>
      </c>
      <c r="AU29" s="28">
        <v>0</v>
      </c>
      <c r="AV29" s="22">
        <v>1182</v>
      </c>
      <c r="AW29" s="28">
        <v>0</v>
      </c>
      <c r="AX29" s="28">
        <v>16</v>
      </c>
      <c r="AY29" s="28" t="s">
        <v>185</v>
      </c>
      <c r="AZ29" s="28">
        <v>7</v>
      </c>
      <c r="BA29" s="28">
        <v>1</v>
      </c>
      <c r="BB29" s="28">
        <v>1</v>
      </c>
      <c r="BC29" s="22">
        <v>25</v>
      </c>
      <c r="BD29" s="28">
        <v>404</v>
      </c>
      <c r="BE29" s="28">
        <v>260</v>
      </c>
      <c r="BF29" s="28">
        <v>1</v>
      </c>
      <c r="BG29" s="28">
        <v>40</v>
      </c>
      <c r="BH29" s="28">
        <v>0</v>
      </c>
      <c r="BI29" s="28">
        <v>1</v>
      </c>
      <c r="BJ29" s="22">
        <v>706</v>
      </c>
      <c r="BK29" s="28">
        <v>158</v>
      </c>
      <c r="BL29" s="28">
        <v>7</v>
      </c>
      <c r="BM29" s="28">
        <v>0</v>
      </c>
      <c r="BN29" s="28">
        <v>2</v>
      </c>
      <c r="BO29" s="28">
        <v>0</v>
      </c>
      <c r="BP29" s="28">
        <v>0</v>
      </c>
      <c r="BQ29" s="28">
        <v>0</v>
      </c>
      <c r="BR29" s="28">
        <v>1</v>
      </c>
      <c r="BS29" s="22">
        <v>168</v>
      </c>
      <c r="BT29" s="28">
        <v>6</v>
      </c>
      <c r="BU29" s="28">
        <v>29</v>
      </c>
      <c r="BV29" s="28">
        <v>0</v>
      </c>
      <c r="BW29" s="28">
        <v>6</v>
      </c>
      <c r="BX29" s="28">
        <v>7</v>
      </c>
      <c r="BY29" s="28">
        <v>0</v>
      </c>
      <c r="BZ29" s="28">
        <v>33</v>
      </c>
      <c r="CA29" s="28">
        <v>0</v>
      </c>
      <c r="CB29" s="28">
        <v>12</v>
      </c>
      <c r="CC29" s="22">
        <v>93</v>
      </c>
      <c r="CD29" s="23">
        <v>4610</v>
      </c>
    </row>
    <row r="30" spans="1:82" s="24" customFormat="1" ht="21" customHeight="1">
      <c r="A30" s="36" t="s">
        <v>21</v>
      </c>
      <c r="B30" s="2" t="s">
        <v>18</v>
      </c>
      <c r="C30" s="38">
        <v>115</v>
      </c>
      <c r="D30" s="39">
        <v>0</v>
      </c>
      <c r="E30" s="39">
        <v>344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459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53</v>
      </c>
      <c r="S30" s="39">
        <v>50</v>
      </c>
      <c r="T30" s="39">
        <v>0</v>
      </c>
      <c r="U30" s="39">
        <v>0</v>
      </c>
      <c r="V30" s="39">
        <v>0</v>
      </c>
      <c r="W30" s="39">
        <v>0</v>
      </c>
      <c r="X30" s="40">
        <v>103</v>
      </c>
      <c r="Y30" s="39">
        <v>61</v>
      </c>
      <c r="Z30" s="39">
        <v>54</v>
      </c>
      <c r="AA30" s="39">
        <v>2</v>
      </c>
      <c r="AB30" s="39">
        <v>2</v>
      </c>
      <c r="AC30" s="39">
        <v>1392</v>
      </c>
      <c r="AD30" s="39">
        <v>1</v>
      </c>
      <c r="AE30" s="39">
        <v>26</v>
      </c>
      <c r="AF30" s="39">
        <v>0</v>
      </c>
      <c r="AG30" s="39">
        <v>0</v>
      </c>
      <c r="AH30" s="40">
        <v>1538</v>
      </c>
      <c r="AI30" s="39">
        <v>102</v>
      </c>
      <c r="AJ30" s="39">
        <v>172</v>
      </c>
      <c r="AK30" s="39">
        <v>31</v>
      </c>
      <c r="AL30" s="39">
        <v>29</v>
      </c>
      <c r="AM30" s="39">
        <v>1</v>
      </c>
      <c r="AN30" s="39">
        <v>1</v>
      </c>
      <c r="AO30" s="40">
        <v>336</v>
      </c>
      <c r="AP30" s="39">
        <v>74</v>
      </c>
      <c r="AQ30" s="39">
        <v>924</v>
      </c>
      <c r="AR30" s="39">
        <v>155</v>
      </c>
      <c r="AS30" s="39">
        <v>29</v>
      </c>
      <c r="AT30" s="39">
        <v>0</v>
      </c>
      <c r="AU30" s="39">
        <v>0</v>
      </c>
      <c r="AV30" s="40">
        <v>1182</v>
      </c>
      <c r="AW30" s="39">
        <v>0</v>
      </c>
      <c r="AX30" s="39">
        <v>16</v>
      </c>
      <c r="AY30" s="39"/>
      <c r="AZ30" s="39">
        <v>7</v>
      </c>
      <c r="BA30" s="39">
        <v>1</v>
      </c>
      <c r="BB30" s="39">
        <v>1</v>
      </c>
      <c r="BC30" s="40">
        <v>25</v>
      </c>
      <c r="BD30" s="39">
        <v>404</v>
      </c>
      <c r="BE30" s="39">
        <v>260</v>
      </c>
      <c r="BF30" s="39">
        <v>1</v>
      </c>
      <c r="BG30" s="39">
        <v>40</v>
      </c>
      <c r="BH30" s="39">
        <v>0</v>
      </c>
      <c r="BI30" s="39">
        <v>1</v>
      </c>
      <c r="BJ30" s="40">
        <v>706</v>
      </c>
      <c r="BK30" s="39">
        <v>158</v>
      </c>
      <c r="BL30" s="39">
        <v>7</v>
      </c>
      <c r="BM30" s="39">
        <v>0</v>
      </c>
      <c r="BN30" s="39">
        <v>2</v>
      </c>
      <c r="BO30" s="39">
        <v>0</v>
      </c>
      <c r="BP30" s="39">
        <v>0</v>
      </c>
      <c r="BQ30" s="39">
        <v>0</v>
      </c>
      <c r="BR30" s="39">
        <v>1</v>
      </c>
      <c r="BS30" s="40">
        <v>168</v>
      </c>
      <c r="BT30" s="39">
        <v>6</v>
      </c>
      <c r="BU30" s="39">
        <v>29</v>
      </c>
      <c r="BV30" s="39">
        <v>0</v>
      </c>
      <c r="BW30" s="39">
        <v>6</v>
      </c>
      <c r="BX30" s="39">
        <v>7</v>
      </c>
      <c r="BY30" s="39">
        <v>0</v>
      </c>
      <c r="BZ30" s="39">
        <v>33</v>
      </c>
      <c r="CA30" s="39">
        <v>0</v>
      </c>
      <c r="CB30" s="39">
        <v>12</v>
      </c>
      <c r="CC30" s="40">
        <v>93</v>
      </c>
      <c r="CD30" s="41">
        <v>4610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-3</v>
      </c>
      <c r="D32" s="28">
        <v>0</v>
      </c>
      <c r="E32" s="28">
        <v>3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-7</v>
      </c>
      <c r="AA32" s="28">
        <v>0</v>
      </c>
      <c r="AB32" s="28">
        <v>0</v>
      </c>
      <c r="AC32" s="28">
        <v>128</v>
      </c>
      <c r="AD32" s="28">
        <v>0</v>
      </c>
      <c r="AE32" s="28">
        <v>0</v>
      </c>
      <c r="AF32" s="28">
        <v>0</v>
      </c>
      <c r="AG32" s="28">
        <v>0</v>
      </c>
      <c r="AH32" s="22">
        <v>121</v>
      </c>
      <c r="AI32" s="28">
        <v>0</v>
      </c>
      <c r="AJ32" s="28">
        <v>0</v>
      </c>
      <c r="AK32" s="28">
        <v>1</v>
      </c>
      <c r="AL32" s="28">
        <v>-7</v>
      </c>
      <c r="AM32" s="28">
        <v>0</v>
      </c>
      <c r="AN32" s="28">
        <v>-1</v>
      </c>
      <c r="AO32" s="22">
        <v>-7</v>
      </c>
      <c r="AP32" s="28">
        <v>0</v>
      </c>
      <c r="AQ32" s="28">
        <v>110</v>
      </c>
      <c r="AR32" s="28">
        <v>0</v>
      </c>
      <c r="AS32" s="28">
        <v>0</v>
      </c>
      <c r="AT32" s="28">
        <v>0</v>
      </c>
      <c r="AU32" s="28">
        <v>0</v>
      </c>
      <c r="AV32" s="22">
        <v>110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-1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2">
        <v>-1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-1</v>
      </c>
      <c r="CA32" s="28">
        <v>0</v>
      </c>
      <c r="CB32" s="28">
        <v>0</v>
      </c>
      <c r="CC32" s="22">
        <v>-1</v>
      </c>
      <c r="CD32" s="23">
        <v>222</v>
      </c>
    </row>
    <row r="33" spans="1:82" s="49" customFormat="1" ht="21" customHeight="1">
      <c r="A33" s="25" t="s">
        <v>178</v>
      </c>
      <c r="B33" s="30" t="s">
        <v>186</v>
      </c>
      <c r="C33" s="31">
        <v>16</v>
      </c>
      <c r="D33" s="32">
        <v>6</v>
      </c>
      <c r="E33" s="32">
        <v>52</v>
      </c>
      <c r="F33" s="32">
        <v>0</v>
      </c>
      <c r="G33" s="32">
        <v>0</v>
      </c>
      <c r="H33" s="32">
        <v>0</v>
      </c>
      <c r="I33" s="32">
        <v>0</v>
      </c>
      <c r="J33" s="32">
        <v>68</v>
      </c>
      <c r="K33" s="33">
        <v>142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27</v>
      </c>
      <c r="Z33" s="32">
        <v>13</v>
      </c>
      <c r="AA33" s="32">
        <v>0</v>
      </c>
      <c r="AB33" s="32">
        <v>2</v>
      </c>
      <c r="AC33" s="32">
        <v>24</v>
      </c>
      <c r="AD33" s="32">
        <v>1</v>
      </c>
      <c r="AE33" s="32">
        <v>12</v>
      </c>
      <c r="AF33" s="32">
        <v>0</v>
      </c>
      <c r="AG33" s="32">
        <v>0</v>
      </c>
      <c r="AH33" s="33">
        <v>79</v>
      </c>
      <c r="AI33" s="32">
        <v>3</v>
      </c>
      <c r="AJ33" s="32">
        <v>5</v>
      </c>
      <c r="AK33" s="32">
        <v>5</v>
      </c>
      <c r="AL33" s="32">
        <v>1</v>
      </c>
      <c r="AM33" s="32">
        <v>0</v>
      </c>
      <c r="AN33" s="32">
        <v>0</v>
      </c>
      <c r="AO33" s="33">
        <v>14</v>
      </c>
      <c r="AP33" s="32">
        <v>18</v>
      </c>
      <c r="AQ33" s="32">
        <v>173</v>
      </c>
      <c r="AR33" s="32">
        <v>4</v>
      </c>
      <c r="AS33" s="32">
        <v>0</v>
      </c>
      <c r="AT33" s="32">
        <v>0</v>
      </c>
      <c r="AU33" s="32">
        <v>0</v>
      </c>
      <c r="AV33" s="33">
        <v>195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4</v>
      </c>
      <c r="BE33" s="32">
        <v>13</v>
      </c>
      <c r="BF33" s="32">
        <v>0</v>
      </c>
      <c r="BG33" s="32">
        <v>2</v>
      </c>
      <c r="BH33" s="32">
        <v>0</v>
      </c>
      <c r="BI33" s="32">
        <v>0</v>
      </c>
      <c r="BJ33" s="33">
        <v>19</v>
      </c>
      <c r="BK33" s="32">
        <v>0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1</v>
      </c>
      <c r="BT33" s="32">
        <v>1</v>
      </c>
      <c r="BU33" s="32">
        <v>1</v>
      </c>
      <c r="BV33" s="32">
        <v>0</v>
      </c>
      <c r="BW33" s="32">
        <v>0</v>
      </c>
      <c r="BX33" s="32">
        <v>0</v>
      </c>
      <c r="BY33" s="32">
        <v>0</v>
      </c>
      <c r="BZ33" s="32">
        <v>6</v>
      </c>
      <c r="CA33" s="32">
        <v>0</v>
      </c>
      <c r="CB33" s="32">
        <v>1</v>
      </c>
      <c r="CC33" s="33">
        <v>9</v>
      </c>
      <c r="CD33" s="34">
        <v>459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68</v>
      </c>
      <c r="K34" s="40">
        <v>68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68</v>
      </c>
    </row>
    <row r="35" spans="1:82" s="47" customFormat="1" ht="21" customHeight="1">
      <c r="A35" s="52" t="s">
        <v>180</v>
      </c>
      <c r="B35" s="45" t="s">
        <v>27</v>
      </c>
      <c r="C35" s="38">
        <v>16</v>
      </c>
      <c r="D35" s="39">
        <v>6</v>
      </c>
      <c r="E35" s="39">
        <v>52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74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27</v>
      </c>
      <c r="Z35" s="39">
        <v>13</v>
      </c>
      <c r="AA35" s="39">
        <v>0</v>
      </c>
      <c r="AB35" s="39">
        <v>2</v>
      </c>
      <c r="AC35" s="39">
        <v>24</v>
      </c>
      <c r="AD35" s="39">
        <v>1</v>
      </c>
      <c r="AE35" s="39">
        <v>12</v>
      </c>
      <c r="AF35" s="39">
        <v>0</v>
      </c>
      <c r="AG35" s="39">
        <v>0</v>
      </c>
      <c r="AH35" s="40">
        <v>79</v>
      </c>
      <c r="AI35" s="39">
        <v>3</v>
      </c>
      <c r="AJ35" s="39">
        <v>5</v>
      </c>
      <c r="AK35" s="39">
        <v>5</v>
      </c>
      <c r="AL35" s="39">
        <v>1</v>
      </c>
      <c r="AM35" s="39">
        <v>0</v>
      </c>
      <c r="AN35" s="39">
        <v>0</v>
      </c>
      <c r="AO35" s="40">
        <v>14</v>
      </c>
      <c r="AP35" s="39">
        <v>18</v>
      </c>
      <c r="AQ35" s="39">
        <v>173</v>
      </c>
      <c r="AR35" s="39">
        <v>4</v>
      </c>
      <c r="AS35" s="39">
        <v>0</v>
      </c>
      <c r="AT35" s="39">
        <v>0</v>
      </c>
      <c r="AU35" s="39">
        <v>0</v>
      </c>
      <c r="AV35" s="40">
        <v>195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4</v>
      </c>
      <c r="BE35" s="39">
        <v>13</v>
      </c>
      <c r="BF35" s="39">
        <v>0</v>
      </c>
      <c r="BG35" s="39">
        <v>2</v>
      </c>
      <c r="BH35" s="39">
        <v>0</v>
      </c>
      <c r="BI35" s="39">
        <v>0</v>
      </c>
      <c r="BJ35" s="40">
        <v>19</v>
      </c>
      <c r="BK35" s="39">
        <v>0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1</v>
      </c>
      <c r="BT35" s="39">
        <v>1</v>
      </c>
      <c r="BU35" s="39">
        <v>1</v>
      </c>
      <c r="BV35" s="39">
        <v>0</v>
      </c>
      <c r="BW35" s="39">
        <v>0</v>
      </c>
      <c r="BX35" s="39">
        <v>0</v>
      </c>
      <c r="BY35" s="39">
        <v>0</v>
      </c>
      <c r="BZ35" s="39">
        <v>6</v>
      </c>
      <c r="CA35" s="39">
        <v>0</v>
      </c>
      <c r="CB35" s="39">
        <v>1</v>
      </c>
      <c r="CC35" s="40">
        <v>9</v>
      </c>
      <c r="CD35" s="41">
        <v>391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0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A6:B7"/>
    <mergeCell ref="AW6:BC6"/>
    <mergeCell ref="BD6:BJ6"/>
    <mergeCell ref="BK6:BS6"/>
    <mergeCell ref="BT6:CC6"/>
    <mergeCell ref="C6:K6"/>
    <mergeCell ref="L6:Q6"/>
    <mergeCell ref="R6:X6"/>
    <mergeCell ref="Y6:AH6"/>
    <mergeCell ref="AI6:AO6"/>
    <mergeCell ref="AP6:AV6"/>
  </mergeCells>
  <hyperlinks>
    <hyperlink ref="B5" location="Indice!A1" display="Índice"/>
  </hyperlinks>
  <pageMargins left="0.19685039370078741" right="3.937007874015748E-2" top="0.74803149606299213" bottom="0" header="0" footer="0"/>
  <pageSetup paperSize="9" scale="33" orientation="landscape" r:id="rId1"/>
  <headerFooter alignWithMargins="0"/>
  <colBreaks count="9" manualBreakCount="9">
    <brk id="11" max="1048575" man="1"/>
    <brk id="17" max="1048575" man="1"/>
    <brk id="24" max="38" man="1"/>
    <brk id="34" max="1048575" man="1"/>
    <brk id="41" max="1048575" man="1"/>
    <brk id="48" max="1048575" man="1"/>
    <brk id="55" max="38" man="1"/>
    <brk id="62" max="1048575" man="1"/>
    <brk id="7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20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142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2418</v>
      </c>
      <c r="D8" s="90">
        <v>31</v>
      </c>
      <c r="E8" s="90">
        <v>7614</v>
      </c>
      <c r="F8" s="90">
        <v>0</v>
      </c>
      <c r="G8" s="90">
        <v>26</v>
      </c>
      <c r="H8" s="90">
        <v>25</v>
      </c>
      <c r="I8" s="90">
        <v>1853</v>
      </c>
      <c r="J8" s="90">
        <v>10010</v>
      </c>
      <c r="K8" s="22">
        <v>21977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3595</v>
      </c>
      <c r="S8" s="90">
        <v>1234</v>
      </c>
      <c r="T8" s="90">
        <v>0</v>
      </c>
      <c r="U8" s="90">
        <v>0</v>
      </c>
      <c r="V8" s="90">
        <v>0</v>
      </c>
      <c r="W8" s="90">
        <v>0</v>
      </c>
      <c r="X8" s="22">
        <v>4829</v>
      </c>
      <c r="Y8" s="90">
        <v>2652</v>
      </c>
      <c r="Z8" s="90">
        <v>273</v>
      </c>
      <c r="AA8" s="90">
        <v>62</v>
      </c>
      <c r="AB8" s="90">
        <v>48</v>
      </c>
      <c r="AC8" s="90">
        <v>6462</v>
      </c>
      <c r="AD8" s="90">
        <v>135</v>
      </c>
      <c r="AE8" s="90">
        <v>406</v>
      </c>
      <c r="AF8" s="90">
        <v>28</v>
      </c>
      <c r="AG8" s="90">
        <v>17</v>
      </c>
      <c r="AH8" s="22">
        <v>10083</v>
      </c>
      <c r="AI8" s="90">
        <v>4710</v>
      </c>
      <c r="AJ8" s="90">
        <v>887</v>
      </c>
      <c r="AK8" s="90">
        <v>184</v>
      </c>
      <c r="AL8" s="90">
        <v>177</v>
      </c>
      <c r="AM8" s="90">
        <v>5</v>
      </c>
      <c r="AN8" s="90">
        <v>67</v>
      </c>
      <c r="AO8" s="22">
        <v>6030</v>
      </c>
      <c r="AP8" s="90">
        <v>719</v>
      </c>
      <c r="AQ8" s="90">
        <v>531</v>
      </c>
      <c r="AR8" s="90">
        <v>496</v>
      </c>
      <c r="AS8" s="90">
        <v>992</v>
      </c>
      <c r="AT8" s="90">
        <v>0</v>
      </c>
      <c r="AU8" s="90">
        <v>36</v>
      </c>
      <c r="AV8" s="22">
        <v>2774</v>
      </c>
      <c r="AW8" s="90">
        <v>1</v>
      </c>
      <c r="AX8" s="90">
        <v>248</v>
      </c>
      <c r="AY8" s="90">
        <v>159</v>
      </c>
      <c r="AZ8" s="90">
        <v>341</v>
      </c>
      <c r="BA8" s="90">
        <v>0</v>
      </c>
      <c r="BB8" s="90">
        <v>15</v>
      </c>
      <c r="BC8" s="22">
        <v>764</v>
      </c>
      <c r="BD8" s="90">
        <v>3308</v>
      </c>
      <c r="BE8" s="90">
        <v>2692</v>
      </c>
      <c r="BF8" s="90">
        <v>138</v>
      </c>
      <c r="BG8" s="90">
        <v>462</v>
      </c>
      <c r="BH8" s="90">
        <v>0</v>
      </c>
      <c r="BI8" s="90">
        <v>5</v>
      </c>
      <c r="BJ8" s="22">
        <v>6605</v>
      </c>
      <c r="BK8" s="90">
        <v>1704</v>
      </c>
      <c r="BL8" s="90">
        <v>93</v>
      </c>
      <c r="BM8" s="90">
        <v>0</v>
      </c>
      <c r="BN8" s="90">
        <v>30</v>
      </c>
      <c r="BO8" s="90">
        <v>212</v>
      </c>
      <c r="BP8" s="90">
        <v>52</v>
      </c>
      <c r="BQ8" s="90">
        <v>2</v>
      </c>
      <c r="BR8" s="90">
        <v>58</v>
      </c>
      <c r="BS8" s="22">
        <v>2151</v>
      </c>
      <c r="BT8" s="90">
        <v>917</v>
      </c>
      <c r="BU8" s="90">
        <v>2154</v>
      </c>
      <c r="BV8" s="90">
        <v>0</v>
      </c>
      <c r="BW8" s="90">
        <v>759</v>
      </c>
      <c r="BX8" s="90">
        <v>21</v>
      </c>
      <c r="BY8" s="90">
        <v>13</v>
      </c>
      <c r="BZ8" s="90">
        <v>685</v>
      </c>
      <c r="CA8" s="90">
        <v>0</v>
      </c>
      <c r="CB8" s="90">
        <v>954</v>
      </c>
      <c r="CC8" s="22">
        <v>5503</v>
      </c>
      <c r="CD8" s="23">
        <v>60716</v>
      </c>
    </row>
    <row r="9" spans="1:82" s="29" customFormat="1" ht="21" customHeight="1">
      <c r="A9" s="25" t="s">
        <v>161</v>
      </c>
      <c r="B9" s="26" t="s">
        <v>10</v>
      </c>
      <c r="C9" s="27">
        <v>1901</v>
      </c>
      <c r="D9" s="28">
        <v>4</v>
      </c>
      <c r="E9" s="28">
        <v>4523</v>
      </c>
      <c r="F9" s="28">
        <v>0</v>
      </c>
      <c r="G9" s="28">
        <v>5</v>
      </c>
      <c r="H9" s="28">
        <v>18</v>
      </c>
      <c r="I9" s="28">
        <v>0</v>
      </c>
      <c r="J9" s="28">
        <v>0</v>
      </c>
      <c r="K9" s="22">
        <v>6451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2953</v>
      </c>
      <c r="S9" s="28">
        <v>938</v>
      </c>
      <c r="T9" s="28">
        <v>0</v>
      </c>
      <c r="U9" s="28">
        <v>0</v>
      </c>
      <c r="V9" s="28">
        <v>0</v>
      </c>
      <c r="W9" s="28">
        <v>0</v>
      </c>
      <c r="X9" s="22">
        <v>3891</v>
      </c>
      <c r="Y9" s="28">
        <v>1231</v>
      </c>
      <c r="Z9" s="28">
        <v>88</v>
      </c>
      <c r="AA9" s="28">
        <v>2</v>
      </c>
      <c r="AB9" s="28">
        <v>5</v>
      </c>
      <c r="AC9" s="28">
        <v>1678</v>
      </c>
      <c r="AD9" s="28">
        <v>39</v>
      </c>
      <c r="AE9" s="28">
        <v>118</v>
      </c>
      <c r="AF9" s="28">
        <v>4</v>
      </c>
      <c r="AG9" s="28">
        <v>13</v>
      </c>
      <c r="AH9" s="22">
        <v>3178</v>
      </c>
      <c r="AI9" s="28">
        <v>444</v>
      </c>
      <c r="AJ9" s="28">
        <v>74</v>
      </c>
      <c r="AK9" s="28">
        <v>84</v>
      </c>
      <c r="AL9" s="28">
        <v>72</v>
      </c>
      <c r="AM9" s="28">
        <v>2</v>
      </c>
      <c r="AN9" s="28">
        <v>31</v>
      </c>
      <c r="AO9" s="22">
        <v>707</v>
      </c>
      <c r="AP9" s="28">
        <v>188</v>
      </c>
      <c r="AQ9" s="28">
        <v>279</v>
      </c>
      <c r="AR9" s="28">
        <v>33</v>
      </c>
      <c r="AS9" s="28">
        <v>47</v>
      </c>
      <c r="AT9" s="28">
        <v>0</v>
      </c>
      <c r="AU9" s="28">
        <v>25</v>
      </c>
      <c r="AV9" s="22">
        <v>572</v>
      </c>
      <c r="AW9" s="28">
        <v>0</v>
      </c>
      <c r="AX9" s="28">
        <v>142</v>
      </c>
      <c r="AY9" s="32">
        <v>81</v>
      </c>
      <c r="AZ9" s="28">
        <v>222</v>
      </c>
      <c r="BA9" s="28">
        <v>0</v>
      </c>
      <c r="BB9" s="28">
        <v>4</v>
      </c>
      <c r="BC9" s="22">
        <v>449</v>
      </c>
      <c r="BD9" s="28">
        <v>956</v>
      </c>
      <c r="BE9" s="28">
        <v>947</v>
      </c>
      <c r="BF9" s="28">
        <v>61</v>
      </c>
      <c r="BG9" s="28">
        <v>238</v>
      </c>
      <c r="BH9" s="28">
        <v>0</v>
      </c>
      <c r="BI9" s="28">
        <v>2</v>
      </c>
      <c r="BJ9" s="22">
        <v>2204</v>
      </c>
      <c r="BK9" s="28">
        <v>727</v>
      </c>
      <c r="BL9" s="28">
        <v>59</v>
      </c>
      <c r="BM9" s="28">
        <v>0</v>
      </c>
      <c r="BN9" s="28">
        <v>16</v>
      </c>
      <c r="BO9" s="28">
        <v>129</v>
      </c>
      <c r="BP9" s="28">
        <v>23</v>
      </c>
      <c r="BQ9" s="28">
        <v>1</v>
      </c>
      <c r="BR9" s="28">
        <v>29</v>
      </c>
      <c r="BS9" s="22">
        <v>984</v>
      </c>
      <c r="BT9" s="28">
        <v>335</v>
      </c>
      <c r="BU9" s="28">
        <v>598</v>
      </c>
      <c r="BV9" s="28">
        <v>0</v>
      </c>
      <c r="BW9" s="28">
        <v>271</v>
      </c>
      <c r="BX9" s="28">
        <v>16</v>
      </c>
      <c r="BY9" s="28">
        <v>0</v>
      </c>
      <c r="BZ9" s="28">
        <v>295</v>
      </c>
      <c r="CA9" s="28">
        <v>0</v>
      </c>
      <c r="CB9" s="28">
        <v>623</v>
      </c>
      <c r="CC9" s="22">
        <v>2138</v>
      </c>
      <c r="CD9" s="23">
        <v>20574</v>
      </c>
    </row>
    <row r="10" spans="1:82" s="29" customFormat="1" ht="21" customHeight="1">
      <c r="A10" s="25" t="s">
        <v>0</v>
      </c>
      <c r="B10" s="26" t="s">
        <v>11</v>
      </c>
      <c r="C10" s="27">
        <v>408</v>
      </c>
      <c r="D10" s="28">
        <v>1</v>
      </c>
      <c r="E10" s="28">
        <v>2522</v>
      </c>
      <c r="F10" s="28">
        <v>0</v>
      </c>
      <c r="G10" s="28">
        <v>8</v>
      </c>
      <c r="H10" s="28">
        <v>7</v>
      </c>
      <c r="I10" s="28">
        <v>460</v>
      </c>
      <c r="J10" s="28">
        <v>0</v>
      </c>
      <c r="K10" s="22">
        <v>3406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553</v>
      </c>
      <c r="S10" s="28">
        <v>234</v>
      </c>
      <c r="T10" s="28">
        <v>0</v>
      </c>
      <c r="U10" s="28">
        <v>0</v>
      </c>
      <c r="V10" s="28">
        <v>0</v>
      </c>
      <c r="W10" s="28">
        <v>0</v>
      </c>
      <c r="X10" s="22">
        <v>787</v>
      </c>
      <c r="Y10" s="28">
        <v>823</v>
      </c>
      <c r="Z10" s="28">
        <v>65</v>
      </c>
      <c r="AA10" s="28">
        <v>45</v>
      </c>
      <c r="AB10" s="28">
        <v>10</v>
      </c>
      <c r="AC10" s="28">
        <v>1528</v>
      </c>
      <c r="AD10" s="28">
        <v>48</v>
      </c>
      <c r="AE10" s="28">
        <v>175</v>
      </c>
      <c r="AF10" s="28">
        <v>7</v>
      </c>
      <c r="AG10" s="28">
        <v>3</v>
      </c>
      <c r="AH10" s="22">
        <v>2704</v>
      </c>
      <c r="AI10" s="28">
        <v>3918</v>
      </c>
      <c r="AJ10" s="28">
        <v>598</v>
      </c>
      <c r="AK10" s="28">
        <v>73</v>
      </c>
      <c r="AL10" s="28">
        <v>73</v>
      </c>
      <c r="AM10" s="28">
        <v>1</v>
      </c>
      <c r="AN10" s="28">
        <v>34</v>
      </c>
      <c r="AO10" s="22">
        <v>4697</v>
      </c>
      <c r="AP10" s="28">
        <v>173</v>
      </c>
      <c r="AQ10" s="28">
        <v>150</v>
      </c>
      <c r="AR10" s="28">
        <v>309</v>
      </c>
      <c r="AS10" s="28">
        <v>870</v>
      </c>
      <c r="AT10" s="28">
        <v>0</v>
      </c>
      <c r="AU10" s="28">
        <v>8</v>
      </c>
      <c r="AV10" s="22">
        <v>1510</v>
      </c>
      <c r="AW10" s="28">
        <v>1</v>
      </c>
      <c r="AX10" s="28">
        <v>90</v>
      </c>
      <c r="AY10" s="32">
        <v>62</v>
      </c>
      <c r="AZ10" s="28">
        <v>105</v>
      </c>
      <c r="BA10" s="28">
        <v>0</v>
      </c>
      <c r="BB10" s="28">
        <v>10</v>
      </c>
      <c r="BC10" s="22">
        <v>268</v>
      </c>
      <c r="BD10" s="28">
        <v>1625</v>
      </c>
      <c r="BE10" s="28">
        <v>1212</v>
      </c>
      <c r="BF10" s="28">
        <v>62</v>
      </c>
      <c r="BG10" s="28">
        <v>121</v>
      </c>
      <c r="BH10" s="28">
        <v>0</v>
      </c>
      <c r="BI10" s="28">
        <v>2</v>
      </c>
      <c r="BJ10" s="22">
        <v>3022</v>
      </c>
      <c r="BK10" s="28">
        <v>770</v>
      </c>
      <c r="BL10" s="28">
        <v>18</v>
      </c>
      <c r="BM10" s="28">
        <v>0</v>
      </c>
      <c r="BN10" s="28">
        <v>5</v>
      </c>
      <c r="BO10" s="28">
        <v>71</v>
      </c>
      <c r="BP10" s="28">
        <v>16</v>
      </c>
      <c r="BQ10" s="28">
        <v>0</v>
      </c>
      <c r="BR10" s="28">
        <v>19</v>
      </c>
      <c r="BS10" s="22">
        <v>899</v>
      </c>
      <c r="BT10" s="28">
        <v>276</v>
      </c>
      <c r="BU10" s="28">
        <v>940</v>
      </c>
      <c r="BV10" s="28">
        <v>0</v>
      </c>
      <c r="BW10" s="28">
        <v>187</v>
      </c>
      <c r="BX10" s="28">
        <v>4</v>
      </c>
      <c r="BY10" s="28">
        <v>0</v>
      </c>
      <c r="BZ10" s="28">
        <v>220</v>
      </c>
      <c r="CA10" s="28">
        <v>0</v>
      </c>
      <c r="CB10" s="28">
        <v>220</v>
      </c>
      <c r="CC10" s="22">
        <v>1847</v>
      </c>
      <c r="CD10" s="23">
        <v>19140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6</v>
      </c>
      <c r="F11" s="28">
        <v>0</v>
      </c>
      <c r="G11" s="28">
        <v>0</v>
      </c>
      <c r="H11" s="28">
        <v>1</v>
      </c>
      <c r="I11" s="28">
        <v>0</v>
      </c>
      <c r="J11" s="28">
        <v>0</v>
      </c>
      <c r="K11" s="22">
        <v>7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5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6</v>
      </c>
      <c r="AI11" s="28">
        <v>4</v>
      </c>
      <c r="AJ11" s="28">
        <v>1</v>
      </c>
      <c r="AK11" s="28">
        <v>0</v>
      </c>
      <c r="AL11" s="28">
        <v>0</v>
      </c>
      <c r="AM11" s="28">
        <v>0</v>
      </c>
      <c r="AN11" s="28">
        <v>0</v>
      </c>
      <c r="AO11" s="22">
        <v>5</v>
      </c>
      <c r="AP11" s="28">
        <v>20</v>
      </c>
      <c r="AQ11" s="28">
        <v>0</v>
      </c>
      <c r="AR11" s="28">
        <v>1</v>
      </c>
      <c r="AS11" s="28">
        <v>0</v>
      </c>
      <c r="AT11" s="28">
        <v>0</v>
      </c>
      <c r="AU11" s="28">
        <v>0</v>
      </c>
      <c r="AV11" s="22">
        <v>21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1</v>
      </c>
      <c r="BE11" s="28">
        <v>0</v>
      </c>
      <c r="BF11" s="28">
        <v>2</v>
      </c>
      <c r="BG11" s="28">
        <v>0</v>
      </c>
      <c r="BH11" s="28">
        <v>0</v>
      </c>
      <c r="BI11" s="28">
        <v>0</v>
      </c>
      <c r="BJ11" s="22">
        <v>3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43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82</v>
      </c>
      <c r="Z12" s="32">
        <v>15</v>
      </c>
      <c r="AA12" s="32">
        <v>0</v>
      </c>
      <c r="AB12" s="32">
        <v>0</v>
      </c>
      <c r="AC12" s="32">
        <v>812</v>
      </c>
      <c r="AD12" s="32">
        <v>11</v>
      </c>
      <c r="AE12" s="32">
        <v>18</v>
      </c>
      <c r="AF12" s="32">
        <v>0</v>
      </c>
      <c r="AG12" s="32">
        <v>0</v>
      </c>
      <c r="AH12" s="33">
        <v>938</v>
      </c>
      <c r="AI12" s="32">
        <v>224</v>
      </c>
      <c r="AJ12" s="32">
        <v>10</v>
      </c>
      <c r="AK12" s="32">
        <v>1</v>
      </c>
      <c r="AL12" s="32">
        <v>4</v>
      </c>
      <c r="AM12" s="32">
        <v>0</v>
      </c>
      <c r="AN12" s="32">
        <v>0</v>
      </c>
      <c r="AO12" s="33">
        <v>239</v>
      </c>
      <c r="AP12" s="32">
        <v>42</v>
      </c>
      <c r="AQ12" s="32">
        <v>9</v>
      </c>
      <c r="AR12" s="32">
        <v>56</v>
      </c>
      <c r="AS12" s="32">
        <v>2</v>
      </c>
      <c r="AT12" s="32">
        <v>0</v>
      </c>
      <c r="AU12" s="32">
        <v>0</v>
      </c>
      <c r="AV12" s="33">
        <v>109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69</v>
      </c>
      <c r="BE12" s="32">
        <v>21</v>
      </c>
      <c r="BF12" s="32">
        <v>1</v>
      </c>
      <c r="BG12" s="32">
        <v>1</v>
      </c>
      <c r="BH12" s="32">
        <v>0</v>
      </c>
      <c r="BI12" s="32">
        <v>0</v>
      </c>
      <c r="BJ12" s="33">
        <v>92</v>
      </c>
      <c r="BK12" s="32">
        <v>10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1</v>
      </c>
      <c r="BS12" s="33">
        <v>11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1389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56</v>
      </c>
      <c r="Z13" s="39">
        <v>14</v>
      </c>
      <c r="AA13" s="39">
        <v>0</v>
      </c>
      <c r="AB13" s="39">
        <v>0</v>
      </c>
      <c r="AC13" s="39">
        <v>807</v>
      </c>
      <c r="AD13" s="39">
        <v>9</v>
      </c>
      <c r="AE13" s="39">
        <v>18</v>
      </c>
      <c r="AF13" s="39">
        <v>0</v>
      </c>
      <c r="AG13" s="39">
        <v>0</v>
      </c>
      <c r="AH13" s="40">
        <v>904</v>
      </c>
      <c r="AI13" s="39">
        <v>223</v>
      </c>
      <c r="AJ13" s="39">
        <v>10</v>
      </c>
      <c r="AK13" s="39">
        <v>1</v>
      </c>
      <c r="AL13" s="39">
        <v>4</v>
      </c>
      <c r="AM13" s="39">
        <v>0</v>
      </c>
      <c r="AN13" s="39">
        <v>0</v>
      </c>
      <c r="AO13" s="40">
        <v>238</v>
      </c>
      <c r="AP13" s="39">
        <v>42</v>
      </c>
      <c r="AQ13" s="39">
        <v>9</v>
      </c>
      <c r="AR13" s="39">
        <v>55</v>
      </c>
      <c r="AS13" s="39">
        <v>2</v>
      </c>
      <c r="AT13" s="39">
        <v>0</v>
      </c>
      <c r="AU13" s="39">
        <v>0</v>
      </c>
      <c r="AV13" s="40">
        <v>108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62</v>
      </c>
      <c r="BE13" s="39">
        <v>20</v>
      </c>
      <c r="BF13" s="39">
        <v>1</v>
      </c>
      <c r="BG13" s="39">
        <v>1</v>
      </c>
      <c r="BH13" s="39">
        <v>0</v>
      </c>
      <c r="BI13" s="39">
        <v>0</v>
      </c>
      <c r="BJ13" s="40">
        <v>84</v>
      </c>
      <c r="BK13" s="39">
        <v>10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1</v>
      </c>
      <c r="BS13" s="40">
        <v>11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1345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26</v>
      </c>
      <c r="Z14" s="39">
        <v>1</v>
      </c>
      <c r="AA14" s="39">
        <v>0</v>
      </c>
      <c r="AB14" s="39">
        <v>0</v>
      </c>
      <c r="AC14" s="39">
        <v>5</v>
      </c>
      <c r="AD14" s="39">
        <v>2</v>
      </c>
      <c r="AE14" s="39">
        <v>0</v>
      </c>
      <c r="AF14" s="39">
        <v>0</v>
      </c>
      <c r="AG14" s="39">
        <v>0</v>
      </c>
      <c r="AH14" s="40">
        <v>34</v>
      </c>
      <c r="AI14" s="39">
        <v>1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1</v>
      </c>
      <c r="AP14" s="39">
        <v>0</v>
      </c>
      <c r="AQ14" s="39">
        <v>0</v>
      </c>
      <c r="AR14" s="39">
        <v>1</v>
      </c>
      <c r="AS14" s="39">
        <v>0</v>
      </c>
      <c r="AT14" s="39">
        <v>0</v>
      </c>
      <c r="AU14" s="39">
        <v>0</v>
      </c>
      <c r="AV14" s="40">
        <v>1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7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8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44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3</v>
      </c>
      <c r="F15" s="32">
        <v>0</v>
      </c>
      <c r="G15" s="32">
        <v>0</v>
      </c>
      <c r="H15" s="32">
        <v>0</v>
      </c>
      <c r="I15" s="32">
        <v>1393</v>
      </c>
      <c r="J15" s="32">
        <v>0</v>
      </c>
      <c r="K15" s="33">
        <v>1396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1396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1393</v>
      </c>
      <c r="J16" s="39">
        <v>0</v>
      </c>
      <c r="K16" s="40">
        <v>1393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1393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3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3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16</v>
      </c>
      <c r="AD18" s="28">
        <v>0</v>
      </c>
      <c r="AE18" s="28">
        <v>0</v>
      </c>
      <c r="AF18" s="28">
        <v>0</v>
      </c>
      <c r="AG18" s="28">
        <v>0</v>
      </c>
      <c r="AH18" s="22">
        <v>16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16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113</v>
      </c>
      <c r="BU19" s="28">
        <v>165</v>
      </c>
      <c r="BV19" s="28">
        <v>0</v>
      </c>
      <c r="BW19" s="28">
        <v>145</v>
      </c>
      <c r="BX19" s="28">
        <v>0</v>
      </c>
      <c r="BY19" s="28">
        <v>0</v>
      </c>
      <c r="BZ19" s="28">
        <v>21</v>
      </c>
      <c r="CA19" s="28">
        <v>0</v>
      </c>
      <c r="CB19" s="28">
        <v>0</v>
      </c>
      <c r="CC19" s="22">
        <v>444</v>
      </c>
      <c r="CD19" s="23">
        <v>444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2">
        <v>0</v>
      </c>
      <c r="BK20" s="28">
        <v>1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2">
        <v>1</v>
      </c>
      <c r="BT20" s="28">
        <v>142</v>
      </c>
      <c r="BU20" s="28">
        <v>374</v>
      </c>
      <c r="BV20" s="28">
        <v>0</v>
      </c>
      <c r="BW20" s="28">
        <v>106</v>
      </c>
      <c r="BX20" s="28">
        <v>0</v>
      </c>
      <c r="BY20" s="28">
        <v>5</v>
      </c>
      <c r="BZ20" s="28">
        <v>61</v>
      </c>
      <c r="CA20" s="28">
        <v>0</v>
      </c>
      <c r="CB20" s="28">
        <v>0</v>
      </c>
      <c r="CC20" s="22">
        <v>688</v>
      </c>
      <c r="CD20" s="23">
        <v>689</v>
      </c>
    </row>
    <row r="21" spans="1:82" s="29" customFormat="1" ht="21" customHeight="1">
      <c r="A21" s="44" t="s">
        <v>172</v>
      </c>
      <c r="B21" s="30" t="s">
        <v>5</v>
      </c>
      <c r="C21" s="31">
        <v>65</v>
      </c>
      <c r="D21" s="32">
        <v>26</v>
      </c>
      <c r="E21" s="32">
        <v>128</v>
      </c>
      <c r="F21" s="32">
        <v>0</v>
      </c>
      <c r="G21" s="32">
        <v>0</v>
      </c>
      <c r="H21" s="32">
        <v>0</v>
      </c>
      <c r="I21" s="32">
        <v>0</v>
      </c>
      <c r="J21" s="32">
        <v>9841</v>
      </c>
      <c r="K21" s="33">
        <v>10060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6</v>
      </c>
      <c r="T21" s="32">
        <v>0</v>
      </c>
      <c r="U21" s="32">
        <v>0</v>
      </c>
      <c r="V21" s="32">
        <v>0</v>
      </c>
      <c r="W21" s="32">
        <v>0</v>
      </c>
      <c r="X21" s="33">
        <v>6</v>
      </c>
      <c r="Y21" s="32">
        <v>162</v>
      </c>
      <c r="Z21" s="32">
        <v>27</v>
      </c>
      <c r="AA21" s="32">
        <v>0</v>
      </c>
      <c r="AB21" s="32">
        <v>12</v>
      </c>
      <c r="AC21" s="32">
        <v>36</v>
      </c>
      <c r="AD21" s="32">
        <v>5</v>
      </c>
      <c r="AE21" s="32">
        <v>17</v>
      </c>
      <c r="AF21" s="32">
        <v>6</v>
      </c>
      <c r="AG21" s="32">
        <v>0</v>
      </c>
      <c r="AH21" s="33">
        <v>265</v>
      </c>
      <c r="AI21" s="32">
        <v>4</v>
      </c>
      <c r="AJ21" s="32">
        <v>0</v>
      </c>
      <c r="AK21" s="32">
        <v>5</v>
      </c>
      <c r="AL21" s="32">
        <v>3</v>
      </c>
      <c r="AM21" s="32">
        <v>0</v>
      </c>
      <c r="AN21" s="32">
        <v>0</v>
      </c>
      <c r="AO21" s="33">
        <v>12</v>
      </c>
      <c r="AP21" s="32">
        <v>6</v>
      </c>
      <c r="AQ21" s="32">
        <v>25</v>
      </c>
      <c r="AR21" s="32">
        <v>5</v>
      </c>
      <c r="AS21" s="32">
        <v>3</v>
      </c>
      <c r="AT21" s="32">
        <v>0</v>
      </c>
      <c r="AU21" s="32">
        <v>0</v>
      </c>
      <c r="AV21" s="33">
        <v>39</v>
      </c>
      <c r="AW21" s="32">
        <v>0</v>
      </c>
      <c r="AX21" s="32">
        <v>7</v>
      </c>
      <c r="AY21" s="32">
        <v>0</v>
      </c>
      <c r="AZ21" s="32">
        <v>7</v>
      </c>
      <c r="BA21" s="32">
        <v>0</v>
      </c>
      <c r="BB21" s="32">
        <v>0</v>
      </c>
      <c r="BC21" s="33">
        <v>14</v>
      </c>
      <c r="BD21" s="32">
        <v>271</v>
      </c>
      <c r="BE21" s="32">
        <v>177</v>
      </c>
      <c r="BF21" s="32">
        <v>0</v>
      </c>
      <c r="BG21" s="32">
        <v>61</v>
      </c>
      <c r="BH21" s="32">
        <v>0</v>
      </c>
      <c r="BI21" s="32">
        <v>0</v>
      </c>
      <c r="BJ21" s="33">
        <v>509</v>
      </c>
      <c r="BK21" s="32">
        <v>81</v>
      </c>
      <c r="BL21" s="32">
        <v>5</v>
      </c>
      <c r="BM21" s="32">
        <v>0</v>
      </c>
      <c r="BN21" s="32">
        <v>4</v>
      </c>
      <c r="BO21" s="32">
        <v>1</v>
      </c>
      <c r="BP21" s="32">
        <v>5</v>
      </c>
      <c r="BQ21" s="32">
        <v>0</v>
      </c>
      <c r="BR21" s="32">
        <v>6</v>
      </c>
      <c r="BS21" s="33">
        <v>102</v>
      </c>
      <c r="BT21" s="32">
        <v>26</v>
      </c>
      <c r="BU21" s="32">
        <v>39</v>
      </c>
      <c r="BV21" s="32">
        <v>0</v>
      </c>
      <c r="BW21" s="32">
        <v>39</v>
      </c>
      <c r="BX21" s="32">
        <v>1</v>
      </c>
      <c r="BY21" s="32">
        <v>0</v>
      </c>
      <c r="BZ21" s="32">
        <v>74</v>
      </c>
      <c r="CA21" s="32">
        <v>0</v>
      </c>
      <c r="CB21" s="32">
        <v>87</v>
      </c>
      <c r="CC21" s="33">
        <v>266</v>
      </c>
      <c r="CD21" s="34">
        <v>11273</v>
      </c>
    </row>
    <row r="22" spans="1:82" s="96" customFormat="1" ht="21" customHeight="1">
      <c r="A22" s="91" t="s">
        <v>188</v>
      </c>
      <c r="B22" s="91" t="s">
        <v>191</v>
      </c>
      <c r="C22" s="92">
        <v>7</v>
      </c>
      <c r="D22" s="93">
        <v>0</v>
      </c>
      <c r="E22" s="93">
        <v>95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102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0</v>
      </c>
      <c r="BE22" s="93">
        <v>0</v>
      </c>
      <c r="BF22" s="93">
        <v>0</v>
      </c>
      <c r="BG22" s="93">
        <v>1</v>
      </c>
      <c r="BH22" s="93">
        <v>0</v>
      </c>
      <c r="BI22" s="93">
        <v>0</v>
      </c>
      <c r="BJ22" s="94">
        <v>1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105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9841</v>
      </c>
      <c r="K24" s="40">
        <v>9841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9841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58</v>
      </c>
      <c r="D26" s="39">
        <v>26</v>
      </c>
      <c r="E26" s="39">
        <v>33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117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5</v>
      </c>
      <c r="T26" s="39">
        <v>0</v>
      </c>
      <c r="U26" s="39">
        <v>0</v>
      </c>
      <c r="V26" s="39">
        <v>0</v>
      </c>
      <c r="W26" s="39">
        <v>0</v>
      </c>
      <c r="X26" s="40">
        <v>5</v>
      </c>
      <c r="Y26" s="39">
        <v>162</v>
      </c>
      <c r="Z26" s="39">
        <v>27</v>
      </c>
      <c r="AA26" s="39">
        <v>0</v>
      </c>
      <c r="AB26" s="39">
        <v>12</v>
      </c>
      <c r="AC26" s="39">
        <v>36</v>
      </c>
      <c r="AD26" s="39">
        <v>5</v>
      </c>
      <c r="AE26" s="39">
        <v>17</v>
      </c>
      <c r="AF26" s="39">
        <v>6</v>
      </c>
      <c r="AG26" s="39">
        <v>0</v>
      </c>
      <c r="AH26" s="40">
        <v>265</v>
      </c>
      <c r="AI26" s="39">
        <v>4</v>
      </c>
      <c r="AJ26" s="39">
        <v>0</v>
      </c>
      <c r="AK26" s="39">
        <v>5</v>
      </c>
      <c r="AL26" s="39">
        <v>3</v>
      </c>
      <c r="AM26" s="39">
        <v>0</v>
      </c>
      <c r="AN26" s="39">
        <v>0</v>
      </c>
      <c r="AO26" s="40">
        <v>12</v>
      </c>
      <c r="AP26" s="39">
        <v>6</v>
      </c>
      <c r="AQ26" s="39">
        <v>24</v>
      </c>
      <c r="AR26" s="39">
        <v>5</v>
      </c>
      <c r="AS26" s="39">
        <v>3</v>
      </c>
      <c r="AT26" s="39">
        <v>0</v>
      </c>
      <c r="AU26" s="39">
        <v>0</v>
      </c>
      <c r="AV26" s="40">
        <v>38</v>
      </c>
      <c r="AW26" s="39">
        <v>0</v>
      </c>
      <c r="AX26" s="39">
        <v>7</v>
      </c>
      <c r="AY26" s="39">
        <v>0</v>
      </c>
      <c r="AZ26" s="39">
        <v>7</v>
      </c>
      <c r="BA26" s="39">
        <v>0</v>
      </c>
      <c r="BB26" s="39">
        <v>0</v>
      </c>
      <c r="BC26" s="40">
        <v>14</v>
      </c>
      <c r="BD26" s="39">
        <v>271</v>
      </c>
      <c r="BE26" s="39">
        <v>177</v>
      </c>
      <c r="BF26" s="39">
        <v>0</v>
      </c>
      <c r="BG26" s="39">
        <v>60</v>
      </c>
      <c r="BH26" s="39">
        <v>0</v>
      </c>
      <c r="BI26" s="39">
        <v>0</v>
      </c>
      <c r="BJ26" s="40">
        <v>508</v>
      </c>
      <c r="BK26" s="39">
        <v>81</v>
      </c>
      <c r="BL26" s="39">
        <v>5</v>
      </c>
      <c r="BM26" s="39">
        <v>0</v>
      </c>
      <c r="BN26" s="39">
        <v>4</v>
      </c>
      <c r="BO26" s="39">
        <v>1</v>
      </c>
      <c r="BP26" s="39">
        <v>5</v>
      </c>
      <c r="BQ26" s="39">
        <v>0</v>
      </c>
      <c r="BR26" s="39">
        <v>6</v>
      </c>
      <c r="BS26" s="40">
        <v>102</v>
      </c>
      <c r="BT26" s="39">
        <v>26</v>
      </c>
      <c r="BU26" s="39">
        <v>39</v>
      </c>
      <c r="BV26" s="39">
        <v>0</v>
      </c>
      <c r="BW26" s="39">
        <v>39</v>
      </c>
      <c r="BX26" s="39">
        <v>1</v>
      </c>
      <c r="BY26" s="39">
        <v>0</v>
      </c>
      <c r="BZ26" s="39">
        <v>74</v>
      </c>
      <c r="CA26" s="39">
        <v>0</v>
      </c>
      <c r="CB26" s="39">
        <v>87</v>
      </c>
      <c r="CC26" s="40">
        <v>266</v>
      </c>
      <c r="CD26" s="41">
        <v>1327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39</v>
      </c>
      <c r="D29" s="28">
        <v>0</v>
      </c>
      <c r="E29" s="28">
        <v>401</v>
      </c>
      <c r="F29" s="28">
        <v>0</v>
      </c>
      <c r="G29" s="28">
        <v>13</v>
      </c>
      <c r="H29" s="28">
        <v>-1</v>
      </c>
      <c r="I29" s="28">
        <v>0</v>
      </c>
      <c r="J29" s="28">
        <v>0</v>
      </c>
      <c r="K29" s="22">
        <v>452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77</v>
      </c>
      <c r="S29" s="28">
        <v>56</v>
      </c>
      <c r="T29" s="28">
        <v>0</v>
      </c>
      <c r="U29" s="28">
        <v>0</v>
      </c>
      <c r="V29" s="28">
        <v>0</v>
      </c>
      <c r="W29" s="28">
        <v>0</v>
      </c>
      <c r="X29" s="22">
        <v>133</v>
      </c>
      <c r="Y29" s="28">
        <v>305</v>
      </c>
      <c r="Z29" s="28">
        <v>57</v>
      </c>
      <c r="AA29" s="28">
        <v>14</v>
      </c>
      <c r="AB29" s="28">
        <v>20</v>
      </c>
      <c r="AC29" s="28">
        <v>2149</v>
      </c>
      <c r="AD29" s="28">
        <v>25</v>
      </c>
      <c r="AE29" s="28">
        <v>71</v>
      </c>
      <c r="AF29" s="28">
        <v>11</v>
      </c>
      <c r="AG29" s="28">
        <v>1</v>
      </c>
      <c r="AH29" s="22">
        <v>2653</v>
      </c>
      <c r="AI29" s="28">
        <v>102</v>
      </c>
      <c r="AJ29" s="28">
        <v>169</v>
      </c>
      <c r="AK29" s="28">
        <v>20</v>
      </c>
      <c r="AL29" s="28">
        <v>18</v>
      </c>
      <c r="AM29" s="28">
        <v>2</v>
      </c>
      <c r="AN29" s="28">
        <v>2</v>
      </c>
      <c r="AO29" s="22">
        <v>313</v>
      </c>
      <c r="AP29" s="28">
        <v>227</v>
      </c>
      <c r="AQ29" s="28">
        <v>62</v>
      </c>
      <c r="AR29" s="28">
        <v>73</v>
      </c>
      <c r="AS29" s="28">
        <v>69</v>
      </c>
      <c r="AT29" s="28">
        <v>0</v>
      </c>
      <c r="AU29" s="28">
        <v>3</v>
      </c>
      <c r="AV29" s="22">
        <v>434</v>
      </c>
      <c r="AW29" s="28">
        <v>0</v>
      </c>
      <c r="AX29" s="28">
        <v>8</v>
      </c>
      <c r="AY29" s="28">
        <v>16</v>
      </c>
      <c r="AZ29" s="28">
        <v>6</v>
      </c>
      <c r="BA29" s="28">
        <v>0</v>
      </c>
      <c r="BB29" s="28">
        <v>1</v>
      </c>
      <c r="BC29" s="22">
        <v>31</v>
      </c>
      <c r="BD29" s="28">
        <v>361</v>
      </c>
      <c r="BE29" s="28">
        <v>294</v>
      </c>
      <c r="BF29" s="28">
        <v>11</v>
      </c>
      <c r="BG29" s="28">
        <v>40</v>
      </c>
      <c r="BH29" s="28">
        <v>0</v>
      </c>
      <c r="BI29" s="28">
        <v>1</v>
      </c>
      <c r="BJ29" s="22">
        <v>707</v>
      </c>
      <c r="BK29" s="28">
        <v>113</v>
      </c>
      <c r="BL29" s="28">
        <v>11</v>
      </c>
      <c r="BM29" s="28">
        <v>0</v>
      </c>
      <c r="BN29" s="28">
        <v>1</v>
      </c>
      <c r="BO29" s="28">
        <v>8</v>
      </c>
      <c r="BP29" s="28">
        <v>8</v>
      </c>
      <c r="BQ29" s="28">
        <v>1</v>
      </c>
      <c r="BR29" s="28">
        <v>2</v>
      </c>
      <c r="BS29" s="22">
        <v>144</v>
      </c>
      <c r="BT29" s="28">
        <v>22</v>
      </c>
      <c r="BU29" s="28">
        <v>35</v>
      </c>
      <c r="BV29" s="28">
        <v>0</v>
      </c>
      <c r="BW29" s="28">
        <v>11</v>
      </c>
      <c r="BX29" s="28">
        <v>0</v>
      </c>
      <c r="BY29" s="28">
        <v>8</v>
      </c>
      <c r="BZ29" s="28">
        <v>14</v>
      </c>
      <c r="CA29" s="28">
        <v>0</v>
      </c>
      <c r="CB29" s="28">
        <v>23</v>
      </c>
      <c r="CC29" s="22">
        <v>113</v>
      </c>
      <c r="CD29" s="23">
        <v>4980</v>
      </c>
    </row>
    <row r="30" spans="1:82" s="24" customFormat="1" ht="21" customHeight="1">
      <c r="A30" s="36" t="s">
        <v>21</v>
      </c>
      <c r="B30" s="2" t="s">
        <v>18</v>
      </c>
      <c r="C30" s="38">
        <v>39</v>
      </c>
      <c r="D30" s="39">
        <v>0</v>
      </c>
      <c r="E30" s="39">
        <v>401</v>
      </c>
      <c r="F30" s="39">
        <v>0</v>
      </c>
      <c r="G30" s="39">
        <v>13</v>
      </c>
      <c r="H30" s="39">
        <v>0</v>
      </c>
      <c r="I30" s="39">
        <v>0</v>
      </c>
      <c r="J30" s="39">
        <v>0</v>
      </c>
      <c r="K30" s="40">
        <v>453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77</v>
      </c>
      <c r="S30" s="39">
        <v>56</v>
      </c>
      <c r="T30" s="39">
        <v>0</v>
      </c>
      <c r="U30" s="39">
        <v>0</v>
      </c>
      <c r="V30" s="39">
        <v>0</v>
      </c>
      <c r="W30" s="39">
        <v>0</v>
      </c>
      <c r="X30" s="40">
        <v>133</v>
      </c>
      <c r="Y30" s="39">
        <v>283</v>
      </c>
      <c r="Z30" s="39">
        <v>57</v>
      </c>
      <c r="AA30" s="39">
        <v>14</v>
      </c>
      <c r="AB30" s="39">
        <v>20</v>
      </c>
      <c r="AC30" s="39">
        <v>2149</v>
      </c>
      <c r="AD30" s="39">
        <v>25</v>
      </c>
      <c r="AE30" s="39">
        <v>71</v>
      </c>
      <c r="AF30" s="39">
        <v>11</v>
      </c>
      <c r="AG30" s="39">
        <v>1</v>
      </c>
      <c r="AH30" s="40">
        <v>2631</v>
      </c>
      <c r="AI30" s="39">
        <v>102</v>
      </c>
      <c r="AJ30" s="39">
        <v>169</v>
      </c>
      <c r="AK30" s="39">
        <v>20</v>
      </c>
      <c r="AL30" s="39">
        <v>18</v>
      </c>
      <c r="AM30" s="39">
        <v>2</v>
      </c>
      <c r="AN30" s="39">
        <v>2</v>
      </c>
      <c r="AO30" s="40">
        <v>313</v>
      </c>
      <c r="AP30" s="39">
        <v>180</v>
      </c>
      <c r="AQ30" s="39">
        <v>62</v>
      </c>
      <c r="AR30" s="39">
        <v>72</v>
      </c>
      <c r="AS30" s="39">
        <v>69</v>
      </c>
      <c r="AT30" s="39">
        <v>0</v>
      </c>
      <c r="AU30" s="39">
        <v>3</v>
      </c>
      <c r="AV30" s="40">
        <v>386</v>
      </c>
      <c r="AW30" s="39">
        <v>0</v>
      </c>
      <c r="AX30" s="39">
        <v>8</v>
      </c>
      <c r="AY30" s="39">
        <v>16</v>
      </c>
      <c r="AZ30" s="39">
        <v>6</v>
      </c>
      <c r="BA30" s="39">
        <v>0</v>
      </c>
      <c r="BB30" s="39">
        <v>1</v>
      </c>
      <c r="BC30" s="40">
        <v>31</v>
      </c>
      <c r="BD30" s="39">
        <v>361</v>
      </c>
      <c r="BE30" s="39">
        <v>294</v>
      </c>
      <c r="BF30" s="39">
        <v>10</v>
      </c>
      <c r="BG30" s="39">
        <v>40</v>
      </c>
      <c r="BH30" s="39">
        <v>0</v>
      </c>
      <c r="BI30" s="39">
        <v>1</v>
      </c>
      <c r="BJ30" s="40">
        <v>706</v>
      </c>
      <c r="BK30" s="39">
        <v>113</v>
      </c>
      <c r="BL30" s="39">
        <v>11</v>
      </c>
      <c r="BM30" s="39">
        <v>0</v>
      </c>
      <c r="BN30" s="39">
        <v>1</v>
      </c>
      <c r="BO30" s="39">
        <v>8</v>
      </c>
      <c r="BP30" s="39">
        <v>8</v>
      </c>
      <c r="BQ30" s="39">
        <v>1</v>
      </c>
      <c r="BR30" s="39">
        <v>2</v>
      </c>
      <c r="BS30" s="40">
        <v>144</v>
      </c>
      <c r="BT30" s="39">
        <v>22</v>
      </c>
      <c r="BU30" s="39">
        <v>35</v>
      </c>
      <c r="BV30" s="39">
        <v>0</v>
      </c>
      <c r="BW30" s="39">
        <v>11</v>
      </c>
      <c r="BX30" s="39">
        <v>0</v>
      </c>
      <c r="BY30" s="39">
        <v>8</v>
      </c>
      <c r="BZ30" s="39">
        <v>14</v>
      </c>
      <c r="CA30" s="39">
        <v>0</v>
      </c>
      <c r="CB30" s="39">
        <v>23</v>
      </c>
      <c r="CC30" s="40">
        <v>113</v>
      </c>
      <c r="CD30" s="41">
        <v>4910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-1</v>
      </c>
      <c r="I31" s="39">
        <v>0</v>
      </c>
      <c r="J31" s="39">
        <v>0</v>
      </c>
      <c r="K31" s="40">
        <v>-1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22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22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47</v>
      </c>
      <c r="AQ31" s="39">
        <v>0</v>
      </c>
      <c r="AR31" s="39">
        <v>1</v>
      </c>
      <c r="AS31" s="39">
        <v>0</v>
      </c>
      <c r="AT31" s="39">
        <v>0</v>
      </c>
      <c r="AU31" s="39">
        <v>0</v>
      </c>
      <c r="AV31" s="40">
        <v>48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1</v>
      </c>
      <c r="BG31" s="39">
        <v>0</v>
      </c>
      <c r="BH31" s="39">
        <v>0</v>
      </c>
      <c r="BI31" s="39">
        <v>0</v>
      </c>
      <c r="BJ31" s="40">
        <v>1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70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6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12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12</v>
      </c>
      <c r="Y32" s="28">
        <v>7</v>
      </c>
      <c r="Z32" s="28">
        <v>3</v>
      </c>
      <c r="AA32" s="28">
        <v>0</v>
      </c>
      <c r="AB32" s="28">
        <v>0</v>
      </c>
      <c r="AC32" s="28">
        <v>104</v>
      </c>
      <c r="AD32" s="28">
        <v>0</v>
      </c>
      <c r="AE32" s="28">
        <v>1</v>
      </c>
      <c r="AF32" s="28">
        <v>0</v>
      </c>
      <c r="AG32" s="28">
        <v>0</v>
      </c>
      <c r="AH32" s="22">
        <v>115</v>
      </c>
      <c r="AI32" s="28">
        <v>1</v>
      </c>
      <c r="AJ32" s="28">
        <v>6</v>
      </c>
      <c r="AK32" s="28">
        <v>0</v>
      </c>
      <c r="AL32" s="28">
        <v>0</v>
      </c>
      <c r="AM32" s="28">
        <v>0</v>
      </c>
      <c r="AN32" s="28">
        <v>0</v>
      </c>
      <c r="AO32" s="22">
        <v>7</v>
      </c>
      <c r="AP32" s="28">
        <v>15</v>
      </c>
      <c r="AQ32" s="28">
        <v>0</v>
      </c>
      <c r="AR32" s="28">
        <v>1</v>
      </c>
      <c r="AS32" s="28">
        <v>0</v>
      </c>
      <c r="AT32" s="28">
        <v>0</v>
      </c>
      <c r="AU32" s="28">
        <v>0</v>
      </c>
      <c r="AV32" s="22">
        <v>16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5</v>
      </c>
      <c r="BE32" s="28">
        <v>3</v>
      </c>
      <c r="BF32" s="28">
        <v>0</v>
      </c>
      <c r="BG32" s="28">
        <v>0</v>
      </c>
      <c r="BH32" s="28">
        <v>0</v>
      </c>
      <c r="BI32" s="28">
        <v>0</v>
      </c>
      <c r="BJ32" s="22">
        <v>8</v>
      </c>
      <c r="BK32" s="28">
        <v>2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2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166</v>
      </c>
    </row>
    <row r="33" spans="1:82" s="49" customFormat="1" ht="21" customHeight="1">
      <c r="A33" s="25" t="s">
        <v>178</v>
      </c>
      <c r="B33" s="30" t="s">
        <v>186</v>
      </c>
      <c r="C33" s="31">
        <v>5</v>
      </c>
      <c r="D33" s="32">
        <v>0</v>
      </c>
      <c r="E33" s="32">
        <v>25</v>
      </c>
      <c r="F33" s="32">
        <v>0</v>
      </c>
      <c r="G33" s="32">
        <v>0</v>
      </c>
      <c r="H33" s="32">
        <v>0</v>
      </c>
      <c r="I33" s="32">
        <v>0</v>
      </c>
      <c r="J33" s="32">
        <v>169</v>
      </c>
      <c r="K33" s="33">
        <v>199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37</v>
      </c>
      <c r="Z33" s="32">
        <v>18</v>
      </c>
      <c r="AA33" s="32">
        <v>1</v>
      </c>
      <c r="AB33" s="32">
        <v>1</v>
      </c>
      <c r="AC33" s="32">
        <v>138</v>
      </c>
      <c r="AD33" s="32">
        <v>7</v>
      </c>
      <c r="AE33" s="32">
        <v>6</v>
      </c>
      <c r="AF33" s="32">
        <v>0</v>
      </c>
      <c r="AG33" s="32">
        <v>0</v>
      </c>
      <c r="AH33" s="33">
        <v>208</v>
      </c>
      <c r="AI33" s="32">
        <v>13</v>
      </c>
      <c r="AJ33" s="32">
        <v>29</v>
      </c>
      <c r="AK33" s="32">
        <v>1</v>
      </c>
      <c r="AL33" s="32">
        <v>7</v>
      </c>
      <c r="AM33" s="32">
        <v>0</v>
      </c>
      <c r="AN33" s="32">
        <v>0</v>
      </c>
      <c r="AO33" s="33">
        <v>50</v>
      </c>
      <c r="AP33" s="32">
        <v>48</v>
      </c>
      <c r="AQ33" s="32">
        <v>6</v>
      </c>
      <c r="AR33" s="32">
        <v>18</v>
      </c>
      <c r="AS33" s="32">
        <v>1</v>
      </c>
      <c r="AT33" s="32">
        <v>0</v>
      </c>
      <c r="AU33" s="32">
        <v>0</v>
      </c>
      <c r="AV33" s="33">
        <v>73</v>
      </c>
      <c r="AW33" s="32">
        <v>0</v>
      </c>
      <c r="AX33" s="32">
        <v>0</v>
      </c>
      <c r="AY33" s="32">
        <v>0</v>
      </c>
      <c r="AZ33" s="32">
        <v>1</v>
      </c>
      <c r="BA33" s="32">
        <v>0</v>
      </c>
      <c r="BB33" s="32">
        <v>0</v>
      </c>
      <c r="BC33" s="33">
        <v>1</v>
      </c>
      <c r="BD33" s="32">
        <v>20</v>
      </c>
      <c r="BE33" s="32">
        <v>38</v>
      </c>
      <c r="BF33" s="32">
        <v>1</v>
      </c>
      <c r="BG33" s="32">
        <v>1</v>
      </c>
      <c r="BH33" s="32">
        <v>0</v>
      </c>
      <c r="BI33" s="32">
        <v>0</v>
      </c>
      <c r="BJ33" s="33">
        <v>60</v>
      </c>
      <c r="BK33" s="32">
        <v>0</v>
      </c>
      <c r="BL33" s="32">
        <v>0</v>
      </c>
      <c r="BM33" s="32">
        <v>0</v>
      </c>
      <c r="BN33" s="32">
        <v>4</v>
      </c>
      <c r="BO33" s="32">
        <v>3</v>
      </c>
      <c r="BP33" s="32">
        <v>0</v>
      </c>
      <c r="BQ33" s="32">
        <v>0</v>
      </c>
      <c r="BR33" s="32">
        <v>1</v>
      </c>
      <c r="BS33" s="33">
        <v>8</v>
      </c>
      <c r="BT33" s="32">
        <v>3</v>
      </c>
      <c r="BU33" s="32">
        <v>3</v>
      </c>
      <c r="BV33" s="32">
        <v>0</v>
      </c>
      <c r="BW33" s="32">
        <v>0</v>
      </c>
      <c r="BX33" s="32">
        <v>0</v>
      </c>
      <c r="BY33" s="32">
        <v>0</v>
      </c>
      <c r="BZ33" s="32">
        <v>0</v>
      </c>
      <c r="CA33" s="32">
        <v>0</v>
      </c>
      <c r="CB33" s="32">
        <v>1</v>
      </c>
      <c r="CC33" s="33">
        <v>7</v>
      </c>
      <c r="CD33" s="34">
        <v>606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169</v>
      </c>
      <c r="K34" s="40">
        <v>169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169</v>
      </c>
    </row>
    <row r="35" spans="1:82" s="47" customFormat="1" ht="21" customHeight="1">
      <c r="A35" s="52" t="s">
        <v>180</v>
      </c>
      <c r="B35" s="45" t="s">
        <v>27</v>
      </c>
      <c r="C35" s="38">
        <v>5</v>
      </c>
      <c r="D35" s="39">
        <v>0</v>
      </c>
      <c r="E35" s="39">
        <v>23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28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34</v>
      </c>
      <c r="Z35" s="39">
        <v>18</v>
      </c>
      <c r="AA35" s="39">
        <v>1</v>
      </c>
      <c r="AB35" s="39">
        <v>1</v>
      </c>
      <c r="AC35" s="39">
        <v>115</v>
      </c>
      <c r="AD35" s="39">
        <v>7</v>
      </c>
      <c r="AE35" s="39">
        <v>6</v>
      </c>
      <c r="AF35" s="39">
        <v>0</v>
      </c>
      <c r="AG35" s="39">
        <v>0</v>
      </c>
      <c r="AH35" s="40">
        <v>182</v>
      </c>
      <c r="AI35" s="39">
        <v>5</v>
      </c>
      <c r="AJ35" s="39">
        <v>29</v>
      </c>
      <c r="AK35" s="39">
        <v>1</v>
      </c>
      <c r="AL35" s="39">
        <v>7</v>
      </c>
      <c r="AM35" s="39">
        <v>0</v>
      </c>
      <c r="AN35" s="39">
        <v>0</v>
      </c>
      <c r="AO35" s="40">
        <v>42</v>
      </c>
      <c r="AP35" s="39">
        <v>48</v>
      </c>
      <c r="AQ35" s="39">
        <v>6</v>
      </c>
      <c r="AR35" s="39">
        <v>18</v>
      </c>
      <c r="AS35" s="39">
        <v>1</v>
      </c>
      <c r="AT35" s="39">
        <v>0</v>
      </c>
      <c r="AU35" s="39">
        <v>0</v>
      </c>
      <c r="AV35" s="40">
        <v>73</v>
      </c>
      <c r="AW35" s="39">
        <v>0</v>
      </c>
      <c r="AX35" s="39">
        <v>0</v>
      </c>
      <c r="AY35" s="39">
        <v>0</v>
      </c>
      <c r="AZ35" s="39">
        <v>1</v>
      </c>
      <c r="BA35" s="39">
        <v>0</v>
      </c>
      <c r="BB35" s="39">
        <v>0</v>
      </c>
      <c r="BC35" s="40">
        <v>1</v>
      </c>
      <c r="BD35" s="39">
        <v>19</v>
      </c>
      <c r="BE35" s="39">
        <v>38</v>
      </c>
      <c r="BF35" s="39">
        <v>1</v>
      </c>
      <c r="BG35" s="39">
        <v>1</v>
      </c>
      <c r="BH35" s="39">
        <v>0</v>
      </c>
      <c r="BI35" s="39">
        <v>0</v>
      </c>
      <c r="BJ35" s="40">
        <v>59</v>
      </c>
      <c r="BK35" s="39">
        <v>0</v>
      </c>
      <c r="BL35" s="39">
        <v>0</v>
      </c>
      <c r="BM35" s="39">
        <v>0</v>
      </c>
      <c r="BN35" s="39">
        <v>4</v>
      </c>
      <c r="BO35" s="39">
        <v>3</v>
      </c>
      <c r="BP35" s="39">
        <v>0</v>
      </c>
      <c r="BQ35" s="39">
        <v>0</v>
      </c>
      <c r="BR35" s="39">
        <v>1</v>
      </c>
      <c r="BS35" s="40">
        <v>8</v>
      </c>
      <c r="BT35" s="39">
        <v>3</v>
      </c>
      <c r="BU35" s="39">
        <v>3</v>
      </c>
      <c r="BV35" s="39">
        <v>0</v>
      </c>
      <c r="BW35" s="39">
        <v>0</v>
      </c>
      <c r="BX35" s="39">
        <v>0</v>
      </c>
      <c r="BY35" s="39">
        <v>0</v>
      </c>
      <c r="BZ35" s="39">
        <v>0</v>
      </c>
      <c r="CA35" s="39">
        <v>0</v>
      </c>
      <c r="CB35" s="39">
        <v>1</v>
      </c>
      <c r="CC35" s="40">
        <v>7</v>
      </c>
      <c r="CD35" s="41">
        <v>400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2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2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3</v>
      </c>
      <c r="Z36" s="59">
        <v>0</v>
      </c>
      <c r="AA36" s="59">
        <v>0</v>
      </c>
      <c r="AB36" s="59">
        <v>0</v>
      </c>
      <c r="AC36" s="59">
        <v>23</v>
      </c>
      <c r="AD36" s="59">
        <v>0</v>
      </c>
      <c r="AE36" s="59">
        <v>0</v>
      </c>
      <c r="AF36" s="59">
        <v>0</v>
      </c>
      <c r="AG36" s="59">
        <v>0</v>
      </c>
      <c r="AH36" s="60">
        <v>26</v>
      </c>
      <c r="AI36" s="59">
        <v>8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8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1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1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37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21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143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2469</v>
      </c>
      <c r="D8" s="90">
        <v>34</v>
      </c>
      <c r="E8" s="90">
        <v>8071</v>
      </c>
      <c r="F8" s="90">
        <v>0</v>
      </c>
      <c r="G8" s="90">
        <v>23</v>
      </c>
      <c r="H8" s="90">
        <v>0</v>
      </c>
      <c r="I8" s="90">
        <v>1668</v>
      </c>
      <c r="J8" s="90">
        <v>10209</v>
      </c>
      <c r="K8" s="22">
        <v>22474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3633</v>
      </c>
      <c r="S8" s="90">
        <v>1163</v>
      </c>
      <c r="T8" s="90">
        <v>0</v>
      </c>
      <c r="U8" s="90">
        <v>0</v>
      </c>
      <c r="V8" s="90">
        <v>0</v>
      </c>
      <c r="W8" s="90">
        <v>0</v>
      </c>
      <c r="X8" s="22">
        <v>4796</v>
      </c>
      <c r="Y8" s="90">
        <v>2904</v>
      </c>
      <c r="Z8" s="90">
        <v>306</v>
      </c>
      <c r="AA8" s="90">
        <v>80</v>
      </c>
      <c r="AB8" s="90">
        <v>48</v>
      </c>
      <c r="AC8" s="90">
        <v>6549</v>
      </c>
      <c r="AD8" s="90">
        <v>126</v>
      </c>
      <c r="AE8" s="90">
        <v>429</v>
      </c>
      <c r="AF8" s="90">
        <v>27</v>
      </c>
      <c r="AG8" s="90">
        <v>18</v>
      </c>
      <c r="AH8" s="22">
        <v>10487</v>
      </c>
      <c r="AI8" s="90">
        <v>4945</v>
      </c>
      <c r="AJ8" s="90">
        <v>1010</v>
      </c>
      <c r="AK8" s="90">
        <v>179</v>
      </c>
      <c r="AL8" s="90">
        <v>188</v>
      </c>
      <c r="AM8" s="90">
        <v>5</v>
      </c>
      <c r="AN8" s="90">
        <v>95</v>
      </c>
      <c r="AO8" s="22">
        <v>6422</v>
      </c>
      <c r="AP8" s="90">
        <v>1020</v>
      </c>
      <c r="AQ8" s="90">
        <v>578</v>
      </c>
      <c r="AR8" s="90">
        <v>587</v>
      </c>
      <c r="AS8" s="90">
        <v>1066</v>
      </c>
      <c r="AT8" s="90">
        <v>0</v>
      </c>
      <c r="AU8" s="90">
        <v>38</v>
      </c>
      <c r="AV8" s="22">
        <v>3289</v>
      </c>
      <c r="AW8" s="90">
        <v>1</v>
      </c>
      <c r="AX8" s="90">
        <v>236</v>
      </c>
      <c r="AY8" s="90">
        <v>148</v>
      </c>
      <c r="AZ8" s="90">
        <v>354</v>
      </c>
      <c r="BA8" s="90">
        <v>0</v>
      </c>
      <c r="BB8" s="90">
        <v>15</v>
      </c>
      <c r="BC8" s="22">
        <v>754</v>
      </c>
      <c r="BD8" s="90">
        <v>3397</v>
      </c>
      <c r="BE8" s="90">
        <v>2928</v>
      </c>
      <c r="BF8" s="90">
        <v>130</v>
      </c>
      <c r="BG8" s="90">
        <v>365</v>
      </c>
      <c r="BH8" s="90">
        <v>12</v>
      </c>
      <c r="BI8" s="90">
        <v>7</v>
      </c>
      <c r="BJ8" s="22">
        <v>6839</v>
      </c>
      <c r="BK8" s="90">
        <v>1775</v>
      </c>
      <c r="BL8" s="90">
        <v>89</v>
      </c>
      <c r="BM8" s="90">
        <v>0</v>
      </c>
      <c r="BN8" s="90">
        <v>25</v>
      </c>
      <c r="BO8" s="90">
        <v>210</v>
      </c>
      <c r="BP8" s="90">
        <v>62</v>
      </c>
      <c r="BQ8" s="90">
        <v>2</v>
      </c>
      <c r="BR8" s="90">
        <v>48</v>
      </c>
      <c r="BS8" s="22">
        <v>2211</v>
      </c>
      <c r="BT8" s="90">
        <v>912</v>
      </c>
      <c r="BU8" s="90">
        <v>2166</v>
      </c>
      <c r="BV8" s="90">
        <v>0</v>
      </c>
      <c r="BW8" s="90">
        <v>813</v>
      </c>
      <c r="BX8" s="90">
        <v>30</v>
      </c>
      <c r="BY8" s="90">
        <v>12</v>
      </c>
      <c r="BZ8" s="90">
        <v>691</v>
      </c>
      <c r="CA8" s="90">
        <v>0</v>
      </c>
      <c r="CB8" s="90">
        <v>935</v>
      </c>
      <c r="CC8" s="22">
        <v>5559</v>
      </c>
      <c r="CD8" s="23">
        <v>62831</v>
      </c>
    </row>
    <row r="9" spans="1:82" s="29" customFormat="1" ht="21" customHeight="1">
      <c r="A9" s="25" t="s">
        <v>161</v>
      </c>
      <c r="B9" s="26" t="s">
        <v>10</v>
      </c>
      <c r="C9" s="27">
        <v>1875</v>
      </c>
      <c r="D9" s="28">
        <v>2</v>
      </c>
      <c r="E9" s="28">
        <v>4664</v>
      </c>
      <c r="F9" s="28">
        <v>0</v>
      </c>
      <c r="G9" s="28">
        <v>4</v>
      </c>
      <c r="H9" s="28">
        <v>0</v>
      </c>
      <c r="I9" s="28">
        <v>0</v>
      </c>
      <c r="J9" s="28">
        <v>0</v>
      </c>
      <c r="K9" s="22">
        <v>6545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3045</v>
      </c>
      <c r="S9" s="28">
        <v>920</v>
      </c>
      <c r="T9" s="28">
        <v>0</v>
      </c>
      <c r="U9" s="28">
        <v>0</v>
      </c>
      <c r="V9" s="28">
        <v>0</v>
      </c>
      <c r="W9" s="28">
        <v>0</v>
      </c>
      <c r="X9" s="22">
        <v>3965</v>
      </c>
      <c r="Y9" s="28">
        <v>1358</v>
      </c>
      <c r="Z9" s="28">
        <v>94</v>
      </c>
      <c r="AA9" s="28">
        <v>2</v>
      </c>
      <c r="AB9" s="28">
        <v>5</v>
      </c>
      <c r="AC9" s="28">
        <v>1650</v>
      </c>
      <c r="AD9" s="28">
        <v>41</v>
      </c>
      <c r="AE9" s="28">
        <v>125</v>
      </c>
      <c r="AF9" s="28">
        <v>4</v>
      </c>
      <c r="AG9" s="28">
        <v>13</v>
      </c>
      <c r="AH9" s="22">
        <v>3292</v>
      </c>
      <c r="AI9" s="28">
        <v>488</v>
      </c>
      <c r="AJ9" s="28">
        <v>80</v>
      </c>
      <c r="AK9" s="28">
        <v>82</v>
      </c>
      <c r="AL9" s="28">
        <v>72</v>
      </c>
      <c r="AM9" s="28">
        <v>1</v>
      </c>
      <c r="AN9" s="28">
        <v>37</v>
      </c>
      <c r="AO9" s="22">
        <v>760</v>
      </c>
      <c r="AP9" s="28">
        <v>177</v>
      </c>
      <c r="AQ9" s="28">
        <v>290</v>
      </c>
      <c r="AR9" s="28">
        <v>37</v>
      </c>
      <c r="AS9" s="28">
        <v>51</v>
      </c>
      <c r="AT9" s="28">
        <v>0</v>
      </c>
      <c r="AU9" s="28">
        <v>27</v>
      </c>
      <c r="AV9" s="22">
        <v>582</v>
      </c>
      <c r="AW9" s="28">
        <v>0</v>
      </c>
      <c r="AX9" s="28">
        <v>134</v>
      </c>
      <c r="AY9" s="32">
        <v>77</v>
      </c>
      <c r="AZ9" s="28">
        <v>237</v>
      </c>
      <c r="BA9" s="28">
        <v>0</v>
      </c>
      <c r="BB9" s="28">
        <v>4</v>
      </c>
      <c r="BC9" s="22">
        <v>452</v>
      </c>
      <c r="BD9" s="28">
        <v>963</v>
      </c>
      <c r="BE9" s="28">
        <v>953</v>
      </c>
      <c r="BF9" s="28">
        <v>62</v>
      </c>
      <c r="BG9" s="28">
        <v>175</v>
      </c>
      <c r="BH9" s="28">
        <v>6</v>
      </c>
      <c r="BI9" s="28">
        <v>3</v>
      </c>
      <c r="BJ9" s="22">
        <v>2162</v>
      </c>
      <c r="BK9" s="28">
        <v>730</v>
      </c>
      <c r="BL9" s="28">
        <v>61</v>
      </c>
      <c r="BM9" s="28">
        <v>0</v>
      </c>
      <c r="BN9" s="28">
        <v>17</v>
      </c>
      <c r="BO9" s="28">
        <v>130</v>
      </c>
      <c r="BP9" s="28">
        <v>23</v>
      </c>
      <c r="BQ9" s="28">
        <v>1</v>
      </c>
      <c r="BR9" s="28">
        <v>26</v>
      </c>
      <c r="BS9" s="22">
        <v>988</v>
      </c>
      <c r="BT9" s="28">
        <v>341</v>
      </c>
      <c r="BU9" s="28">
        <v>616</v>
      </c>
      <c r="BV9" s="28">
        <v>0</v>
      </c>
      <c r="BW9" s="28">
        <v>303</v>
      </c>
      <c r="BX9" s="28">
        <v>21</v>
      </c>
      <c r="BY9" s="28">
        <v>0</v>
      </c>
      <c r="BZ9" s="28">
        <v>281</v>
      </c>
      <c r="CA9" s="28">
        <v>0</v>
      </c>
      <c r="CB9" s="28">
        <v>585</v>
      </c>
      <c r="CC9" s="22">
        <v>2147</v>
      </c>
      <c r="CD9" s="23">
        <v>20893</v>
      </c>
    </row>
    <row r="10" spans="1:82" s="29" customFormat="1" ht="21" customHeight="1">
      <c r="A10" s="25" t="s">
        <v>0</v>
      </c>
      <c r="B10" s="26" t="s">
        <v>11</v>
      </c>
      <c r="C10" s="27">
        <v>478</v>
      </c>
      <c r="D10" s="28">
        <v>4</v>
      </c>
      <c r="E10" s="28">
        <v>2676</v>
      </c>
      <c r="F10" s="28">
        <v>0</v>
      </c>
      <c r="G10" s="28">
        <v>7</v>
      </c>
      <c r="H10" s="28">
        <v>0</v>
      </c>
      <c r="I10" s="28">
        <v>399</v>
      </c>
      <c r="J10" s="28">
        <v>0</v>
      </c>
      <c r="K10" s="22">
        <v>3564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517</v>
      </c>
      <c r="S10" s="28">
        <v>174</v>
      </c>
      <c r="T10" s="28">
        <v>0</v>
      </c>
      <c r="U10" s="28">
        <v>0</v>
      </c>
      <c r="V10" s="28">
        <v>0</v>
      </c>
      <c r="W10" s="28">
        <v>0</v>
      </c>
      <c r="X10" s="22">
        <v>691</v>
      </c>
      <c r="Y10" s="28">
        <v>780</v>
      </c>
      <c r="Z10" s="28">
        <v>65</v>
      </c>
      <c r="AA10" s="28">
        <v>49</v>
      </c>
      <c r="AB10" s="28">
        <v>9</v>
      </c>
      <c r="AC10" s="28">
        <v>1459</v>
      </c>
      <c r="AD10" s="28">
        <v>41</v>
      </c>
      <c r="AE10" s="28">
        <v>179</v>
      </c>
      <c r="AF10" s="28">
        <v>6</v>
      </c>
      <c r="AG10" s="28">
        <v>3</v>
      </c>
      <c r="AH10" s="22">
        <v>2591</v>
      </c>
      <c r="AI10" s="28">
        <v>4163</v>
      </c>
      <c r="AJ10" s="28">
        <v>682</v>
      </c>
      <c r="AK10" s="28">
        <v>70</v>
      </c>
      <c r="AL10" s="28">
        <v>73</v>
      </c>
      <c r="AM10" s="28">
        <v>1</v>
      </c>
      <c r="AN10" s="28">
        <v>55</v>
      </c>
      <c r="AO10" s="22">
        <v>5044</v>
      </c>
      <c r="AP10" s="28">
        <v>135</v>
      </c>
      <c r="AQ10" s="28">
        <v>133</v>
      </c>
      <c r="AR10" s="28">
        <v>322</v>
      </c>
      <c r="AS10" s="28">
        <v>925</v>
      </c>
      <c r="AT10" s="28">
        <v>0</v>
      </c>
      <c r="AU10" s="28">
        <v>8</v>
      </c>
      <c r="AV10" s="22">
        <v>1523</v>
      </c>
      <c r="AW10" s="28">
        <v>1</v>
      </c>
      <c r="AX10" s="28">
        <v>84</v>
      </c>
      <c r="AY10" s="32">
        <v>58</v>
      </c>
      <c r="AZ10" s="28">
        <v>105</v>
      </c>
      <c r="BA10" s="28">
        <v>0</v>
      </c>
      <c r="BB10" s="28">
        <v>10</v>
      </c>
      <c r="BC10" s="22">
        <v>258</v>
      </c>
      <c r="BD10" s="28">
        <v>1676</v>
      </c>
      <c r="BE10" s="28">
        <v>1329</v>
      </c>
      <c r="BF10" s="28">
        <v>59</v>
      </c>
      <c r="BG10" s="28">
        <v>89</v>
      </c>
      <c r="BH10" s="28">
        <v>0</v>
      </c>
      <c r="BI10" s="28">
        <v>4</v>
      </c>
      <c r="BJ10" s="22">
        <v>3157</v>
      </c>
      <c r="BK10" s="28">
        <v>761</v>
      </c>
      <c r="BL10" s="28">
        <v>16</v>
      </c>
      <c r="BM10" s="28">
        <v>0</v>
      </c>
      <c r="BN10" s="28">
        <v>2</v>
      </c>
      <c r="BO10" s="28">
        <v>63</v>
      </c>
      <c r="BP10" s="28">
        <v>14</v>
      </c>
      <c r="BQ10" s="28">
        <v>0</v>
      </c>
      <c r="BR10" s="28">
        <v>12</v>
      </c>
      <c r="BS10" s="22">
        <v>868</v>
      </c>
      <c r="BT10" s="28">
        <v>277</v>
      </c>
      <c r="BU10" s="28">
        <v>927</v>
      </c>
      <c r="BV10" s="28">
        <v>0</v>
      </c>
      <c r="BW10" s="28">
        <v>200</v>
      </c>
      <c r="BX10" s="28">
        <v>6</v>
      </c>
      <c r="BY10" s="28">
        <v>5</v>
      </c>
      <c r="BZ10" s="28">
        <v>229</v>
      </c>
      <c r="CA10" s="28">
        <v>0</v>
      </c>
      <c r="CB10" s="28">
        <v>232</v>
      </c>
      <c r="CC10" s="22">
        <v>1876</v>
      </c>
      <c r="CD10" s="23">
        <v>19572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5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5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1</v>
      </c>
      <c r="S11" s="28">
        <v>1</v>
      </c>
      <c r="T11" s="28">
        <v>0</v>
      </c>
      <c r="U11" s="28">
        <v>0</v>
      </c>
      <c r="V11" s="28">
        <v>0</v>
      </c>
      <c r="W11" s="28">
        <v>0</v>
      </c>
      <c r="X11" s="22">
        <v>2</v>
      </c>
      <c r="Y11" s="28">
        <v>5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6</v>
      </c>
      <c r="AI11" s="28">
        <v>4</v>
      </c>
      <c r="AJ11" s="28">
        <v>1</v>
      </c>
      <c r="AK11" s="28">
        <v>0</v>
      </c>
      <c r="AL11" s="28">
        <v>1</v>
      </c>
      <c r="AM11" s="28">
        <v>0</v>
      </c>
      <c r="AN11" s="28">
        <v>2</v>
      </c>
      <c r="AO11" s="22">
        <v>8</v>
      </c>
      <c r="AP11" s="28">
        <v>14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14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36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79</v>
      </c>
      <c r="Z12" s="32">
        <v>17</v>
      </c>
      <c r="AA12" s="32">
        <v>0</v>
      </c>
      <c r="AB12" s="32">
        <v>4</v>
      </c>
      <c r="AC12" s="32">
        <v>934</v>
      </c>
      <c r="AD12" s="32">
        <v>13</v>
      </c>
      <c r="AE12" s="32">
        <v>15</v>
      </c>
      <c r="AF12" s="32">
        <v>0</v>
      </c>
      <c r="AG12" s="32">
        <v>0</v>
      </c>
      <c r="AH12" s="33">
        <v>1062</v>
      </c>
      <c r="AI12" s="32">
        <v>171</v>
      </c>
      <c r="AJ12" s="32">
        <v>21</v>
      </c>
      <c r="AK12" s="32">
        <v>1</v>
      </c>
      <c r="AL12" s="32">
        <v>7</v>
      </c>
      <c r="AM12" s="32">
        <v>0</v>
      </c>
      <c r="AN12" s="32">
        <v>0</v>
      </c>
      <c r="AO12" s="33">
        <v>200</v>
      </c>
      <c r="AP12" s="32">
        <v>52</v>
      </c>
      <c r="AQ12" s="32">
        <v>10</v>
      </c>
      <c r="AR12" s="32">
        <v>76</v>
      </c>
      <c r="AS12" s="32">
        <v>0</v>
      </c>
      <c r="AT12" s="32">
        <v>0</v>
      </c>
      <c r="AU12" s="32">
        <v>0</v>
      </c>
      <c r="AV12" s="33">
        <v>138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61</v>
      </c>
      <c r="BE12" s="32">
        <v>30</v>
      </c>
      <c r="BF12" s="32">
        <v>1</v>
      </c>
      <c r="BG12" s="32">
        <v>3</v>
      </c>
      <c r="BH12" s="32">
        <v>0</v>
      </c>
      <c r="BI12" s="32">
        <v>0</v>
      </c>
      <c r="BJ12" s="33">
        <v>95</v>
      </c>
      <c r="BK12" s="32">
        <v>17</v>
      </c>
      <c r="BL12" s="32">
        <v>2</v>
      </c>
      <c r="BM12" s="32">
        <v>0</v>
      </c>
      <c r="BN12" s="32">
        <v>1</v>
      </c>
      <c r="BO12" s="32">
        <v>10</v>
      </c>
      <c r="BP12" s="32">
        <v>0</v>
      </c>
      <c r="BQ12" s="32">
        <v>0</v>
      </c>
      <c r="BR12" s="32">
        <v>1</v>
      </c>
      <c r="BS12" s="33">
        <v>31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1526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51</v>
      </c>
      <c r="Z13" s="39">
        <v>15</v>
      </c>
      <c r="AA13" s="39">
        <v>0</v>
      </c>
      <c r="AB13" s="39">
        <v>4</v>
      </c>
      <c r="AC13" s="39">
        <v>930</v>
      </c>
      <c r="AD13" s="39">
        <v>12</v>
      </c>
      <c r="AE13" s="39">
        <v>15</v>
      </c>
      <c r="AF13" s="39">
        <v>0</v>
      </c>
      <c r="AG13" s="39">
        <v>0</v>
      </c>
      <c r="AH13" s="40">
        <v>1027</v>
      </c>
      <c r="AI13" s="39">
        <v>170</v>
      </c>
      <c r="AJ13" s="39">
        <v>21</v>
      </c>
      <c r="AK13" s="39">
        <v>1</v>
      </c>
      <c r="AL13" s="39">
        <v>7</v>
      </c>
      <c r="AM13" s="39">
        <v>0</v>
      </c>
      <c r="AN13" s="39">
        <v>0</v>
      </c>
      <c r="AO13" s="40">
        <v>199</v>
      </c>
      <c r="AP13" s="39">
        <v>52</v>
      </c>
      <c r="AQ13" s="39">
        <v>8</v>
      </c>
      <c r="AR13" s="39">
        <v>75</v>
      </c>
      <c r="AS13" s="39">
        <v>0</v>
      </c>
      <c r="AT13" s="39">
        <v>0</v>
      </c>
      <c r="AU13" s="39">
        <v>0</v>
      </c>
      <c r="AV13" s="40">
        <v>135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54</v>
      </c>
      <c r="BE13" s="39">
        <v>30</v>
      </c>
      <c r="BF13" s="39">
        <v>1</v>
      </c>
      <c r="BG13" s="39">
        <v>3</v>
      </c>
      <c r="BH13" s="39">
        <v>0</v>
      </c>
      <c r="BI13" s="39">
        <v>0</v>
      </c>
      <c r="BJ13" s="40">
        <v>88</v>
      </c>
      <c r="BK13" s="39">
        <v>17</v>
      </c>
      <c r="BL13" s="39">
        <v>2</v>
      </c>
      <c r="BM13" s="39">
        <v>0</v>
      </c>
      <c r="BN13" s="39">
        <v>1</v>
      </c>
      <c r="BO13" s="39">
        <v>10</v>
      </c>
      <c r="BP13" s="39">
        <v>0</v>
      </c>
      <c r="BQ13" s="39">
        <v>0</v>
      </c>
      <c r="BR13" s="39">
        <v>1</v>
      </c>
      <c r="BS13" s="40">
        <v>31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1480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28</v>
      </c>
      <c r="Z14" s="39">
        <v>2</v>
      </c>
      <c r="AA14" s="39">
        <v>0</v>
      </c>
      <c r="AB14" s="39">
        <v>0</v>
      </c>
      <c r="AC14" s="39">
        <v>4</v>
      </c>
      <c r="AD14" s="39">
        <v>1</v>
      </c>
      <c r="AE14" s="39">
        <v>0</v>
      </c>
      <c r="AF14" s="39">
        <v>0</v>
      </c>
      <c r="AG14" s="39">
        <v>0</v>
      </c>
      <c r="AH14" s="40">
        <v>35</v>
      </c>
      <c r="AI14" s="39">
        <v>1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1</v>
      </c>
      <c r="AP14" s="39">
        <v>0</v>
      </c>
      <c r="AQ14" s="39">
        <v>2</v>
      </c>
      <c r="AR14" s="39">
        <v>1</v>
      </c>
      <c r="AS14" s="39">
        <v>0</v>
      </c>
      <c r="AT14" s="39">
        <v>0</v>
      </c>
      <c r="AU14" s="39">
        <v>0</v>
      </c>
      <c r="AV14" s="40">
        <v>3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7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7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46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1269</v>
      </c>
      <c r="J15" s="32">
        <v>0</v>
      </c>
      <c r="K15" s="33">
        <v>1270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1</v>
      </c>
      <c r="AF15" s="32">
        <v>0</v>
      </c>
      <c r="AG15" s="32">
        <v>0</v>
      </c>
      <c r="AH15" s="33">
        <v>1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1271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1269</v>
      </c>
      <c r="J16" s="39">
        <v>0</v>
      </c>
      <c r="K16" s="40">
        <v>1269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1269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1</v>
      </c>
      <c r="AF17" s="39">
        <v>0</v>
      </c>
      <c r="AG17" s="39">
        <v>0</v>
      </c>
      <c r="AH17" s="40">
        <v>1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2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1</v>
      </c>
      <c r="Z18" s="28">
        <v>0</v>
      </c>
      <c r="AA18" s="28">
        <v>0</v>
      </c>
      <c r="AB18" s="28">
        <v>0</v>
      </c>
      <c r="AC18" s="28">
        <v>24</v>
      </c>
      <c r="AD18" s="28">
        <v>0</v>
      </c>
      <c r="AE18" s="28">
        <v>0</v>
      </c>
      <c r="AF18" s="28">
        <v>0</v>
      </c>
      <c r="AG18" s="28">
        <v>0</v>
      </c>
      <c r="AH18" s="22">
        <v>25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2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2</v>
      </c>
      <c r="AW18" s="28">
        <v>0</v>
      </c>
      <c r="AX18" s="28">
        <v>1</v>
      </c>
      <c r="AY18" s="32">
        <v>0</v>
      </c>
      <c r="AZ18" s="28">
        <v>0</v>
      </c>
      <c r="BA18" s="28">
        <v>0</v>
      </c>
      <c r="BB18" s="28">
        <v>0</v>
      </c>
      <c r="BC18" s="22">
        <v>1</v>
      </c>
      <c r="BD18" s="28">
        <v>3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3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31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105</v>
      </c>
      <c r="BU19" s="28">
        <v>173</v>
      </c>
      <c r="BV19" s="28">
        <v>0</v>
      </c>
      <c r="BW19" s="28">
        <v>147</v>
      </c>
      <c r="BX19" s="28">
        <v>0</v>
      </c>
      <c r="BY19" s="28">
        <v>0</v>
      </c>
      <c r="BZ19" s="28">
        <v>28</v>
      </c>
      <c r="CA19" s="28">
        <v>0</v>
      </c>
      <c r="CB19" s="28">
        <v>0</v>
      </c>
      <c r="CC19" s="22">
        <v>453</v>
      </c>
      <c r="CD19" s="23">
        <v>453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2">
        <v>1</v>
      </c>
      <c r="BK20" s="28">
        <v>2</v>
      </c>
      <c r="BL20" s="28">
        <v>0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3</v>
      </c>
      <c r="BT20" s="28">
        <v>145</v>
      </c>
      <c r="BU20" s="28">
        <v>365</v>
      </c>
      <c r="BV20" s="28">
        <v>0</v>
      </c>
      <c r="BW20" s="28">
        <v>107</v>
      </c>
      <c r="BX20" s="28">
        <v>0</v>
      </c>
      <c r="BY20" s="28">
        <v>6</v>
      </c>
      <c r="BZ20" s="28">
        <v>54</v>
      </c>
      <c r="CA20" s="28">
        <v>0</v>
      </c>
      <c r="CB20" s="28">
        <v>0</v>
      </c>
      <c r="CC20" s="22">
        <v>677</v>
      </c>
      <c r="CD20" s="23">
        <v>681</v>
      </c>
    </row>
    <row r="21" spans="1:82" s="29" customFormat="1" ht="21" customHeight="1">
      <c r="A21" s="44" t="s">
        <v>172</v>
      </c>
      <c r="B21" s="30" t="s">
        <v>5</v>
      </c>
      <c r="C21" s="31">
        <v>66</v>
      </c>
      <c r="D21" s="32">
        <v>27</v>
      </c>
      <c r="E21" s="32">
        <v>139</v>
      </c>
      <c r="F21" s="32">
        <v>0</v>
      </c>
      <c r="G21" s="32">
        <v>1</v>
      </c>
      <c r="H21" s="32">
        <v>0</v>
      </c>
      <c r="I21" s="32">
        <v>0</v>
      </c>
      <c r="J21" s="32">
        <v>10009</v>
      </c>
      <c r="K21" s="33">
        <v>10242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9</v>
      </c>
      <c r="T21" s="32">
        <v>0</v>
      </c>
      <c r="U21" s="32">
        <v>0</v>
      </c>
      <c r="V21" s="32">
        <v>0</v>
      </c>
      <c r="W21" s="32">
        <v>0</v>
      </c>
      <c r="X21" s="33">
        <v>10</v>
      </c>
      <c r="Y21" s="32">
        <v>168</v>
      </c>
      <c r="Z21" s="32">
        <v>35</v>
      </c>
      <c r="AA21" s="32">
        <v>0</v>
      </c>
      <c r="AB21" s="32">
        <v>11</v>
      </c>
      <c r="AC21" s="32">
        <v>60</v>
      </c>
      <c r="AD21" s="32">
        <v>4</v>
      </c>
      <c r="AE21" s="32">
        <v>18</v>
      </c>
      <c r="AF21" s="32">
        <v>6</v>
      </c>
      <c r="AG21" s="32">
        <v>0</v>
      </c>
      <c r="AH21" s="33">
        <v>302</v>
      </c>
      <c r="AI21" s="32">
        <v>5</v>
      </c>
      <c r="AJ21" s="32">
        <v>0</v>
      </c>
      <c r="AK21" s="32">
        <v>4</v>
      </c>
      <c r="AL21" s="32">
        <v>3</v>
      </c>
      <c r="AM21" s="32">
        <v>0</v>
      </c>
      <c r="AN21" s="32">
        <v>0</v>
      </c>
      <c r="AO21" s="33">
        <v>12</v>
      </c>
      <c r="AP21" s="32">
        <v>3</v>
      </c>
      <c r="AQ21" s="32">
        <v>27</v>
      </c>
      <c r="AR21" s="32">
        <v>36</v>
      </c>
      <c r="AS21" s="32">
        <v>0</v>
      </c>
      <c r="AT21" s="32">
        <v>0</v>
      </c>
      <c r="AU21" s="32">
        <v>0</v>
      </c>
      <c r="AV21" s="33">
        <v>66</v>
      </c>
      <c r="AW21" s="32">
        <v>0</v>
      </c>
      <c r="AX21" s="32">
        <v>10</v>
      </c>
      <c r="AY21" s="32">
        <v>0</v>
      </c>
      <c r="AZ21" s="32">
        <v>8</v>
      </c>
      <c r="BA21" s="32">
        <v>0</v>
      </c>
      <c r="BB21" s="32">
        <v>0</v>
      </c>
      <c r="BC21" s="33">
        <v>18</v>
      </c>
      <c r="BD21" s="32">
        <v>275</v>
      </c>
      <c r="BE21" s="32">
        <v>190</v>
      </c>
      <c r="BF21" s="32">
        <v>0</v>
      </c>
      <c r="BG21" s="32">
        <v>68</v>
      </c>
      <c r="BH21" s="32">
        <v>0</v>
      </c>
      <c r="BI21" s="32">
        <v>0</v>
      </c>
      <c r="BJ21" s="33">
        <v>533</v>
      </c>
      <c r="BK21" s="32">
        <v>87</v>
      </c>
      <c r="BL21" s="32">
        <v>3</v>
      </c>
      <c r="BM21" s="32">
        <v>0</v>
      </c>
      <c r="BN21" s="32">
        <v>3</v>
      </c>
      <c r="BO21" s="32">
        <v>1</v>
      </c>
      <c r="BP21" s="32">
        <v>5</v>
      </c>
      <c r="BQ21" s="32">
        <v>0</v>
      </c>
      <c r="BR21" s="32">
        <v>8</v>
      </c>
      <c r="BS21" s="33">
        <v>107</v>
      </c>
      <c r="BT21" s="32">
        <v>28</v>
      </c>
      <c r="BU21" s="32">
        <v>43</v>
      </c>
      <c r="BV21" s="32">
        <v>0</v>
      </c>
      <c r="BW21" s="32">
        <v>44</v>
      </c>
      <c r="BX21" s="32">
        <v>1</v>
      </c>
      <c r="BY21" s="32">
        <v>1</v>
      </c>
      <c r="BZ21" s="32">
        <v>82</v>
      </c>
      <c r="CA21" s="32">
        <v>0</v>
      </c>
      <c r="CB21" s="32">
        <v>90</v>
      </c>
      <c r="CC21" s="33">
        <v>289</v>
      </c>
      <c r="CD21" s="34">
        <v>11579</v>
      </c>
    </row>
    <row r="22" spans="1:82" s="96" customFormat="1" ht="21" customHeight="1">
      <c r="A22" s="91" t="s">
        <v>188</v>
      </c>
      <c r="B22" s="91" t="s">
        <v>191</v>
      </c>
      <c r="C22" s="92">
        <v>6</v>
      </c>
      <c r="D22" s="93">
        <v>0</v>
      </c>
      <c r="E22" s="93">
        <v>97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103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0</v>
      </c>
      <c r="BE22" s="93">
        <v>0</v>
      </c>
      <c r="BF22" s="93">
        <v>0</v>
      </c>
      <c r="BG22" s="93">
        <v>1</v>
      </c>
      <c r="BH22" s="93">
        <v>0</v>
      </c>
      <c r="BI22" s="93">
        <v>0</v>
      </c>
      <c r="BJ22" s="94">
        <v>1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106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10009</v>
      </c>
      <c r="K24" s="40">
        <v>10009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10009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60</v>
      </c>
      <c r="D26" s="39">
        <v>27</v>
      </c>
      <c r="E26" s="39">
        <v>42</v>
      </c>
      <c r="F26" s="39">
        <v>0</v>
      </c>
      <c r="G26" s="39">
        <v>1</v>
      </c>
      <c r="H26" s="39">
        <v>0</v>
      </c>
      <c r="I26" s="39">
        <v>0</v>
      </c>
      <c r="J26" s="39">
        <v>0</v>
      </c>
      <c r="K26" s="40">
        <v>130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8</v>
      </c>
      <c r="T26" s="39">
        <v>0</v>
      </c>
      <c r="U26" s="39">
        <v>0</v>
      </c>
      <c r="V26" s="39">
        <v>0</v>
      </c>
      <c r="W26" s="39">
        <v>0</v>
      </c>
      <c r="X26" s="40">
        <v>9</v>
      </c>
      <c r="Y26" s="39">
        <v>168</v>
      </c>
      <c r="Z26" s="39">
        <v>35</v>
      </c>
      <c r="AA26" s="39">
        <v>0</v>
      </c>
      <c r="AB26" s="39">
        <v>11</v>
      </c>
      <c r="AC26" s="39">
        <v>60</v>
      </c>
      <c r="AD26" s="39">
        <v>4</v>
      </c>
      <c r="AE26" s="39">
        <v>18</v>
      </c>
      <c r="AF26" s="39">
        <v>6</v>
      </c>
      <c r="AG26" s="39">
        <v>0</v>
      </c>
      <c r="AH26" s="40">
        <v>302</v>
      </c>
      <c r="AI26" s="39">
        <v>5</v>
      </c>
      <c r="AJ26" s="39">
        <v>0</v>
      </c>
      <c r="AK26" s="39">
        <v>4</v>
      </c>
      <c r="AL26" s="39">
        <v>3</v>
      </c>
      <c r="AM26" s="39">
        <v>0</v>
      </c>
      <c r="AN26" s="39">
        <v>0</v>
      </c>
      <c r="AO26" s="40">
        <v>12</v>
      </c>
      <c r="AP26" s="39">
        <v>3</v>
      </c>
      <c r="AQ26" s="39">
        <v>26</v>
      </c>
      <c r="AR26" s="39">
        <v>36</v>
      </c>
      <c r="AS26" s="39">
        <v>0</v>
      </c>
      <c r="AT26" s="39">
        <v>0</v>
      </c>
      <c r="AU26" s="39">
        <v>0</v>
      </c>
      <c r="AV26" s="40">
        <v>65</v>
      </c>
      <c r="AW26" s="39">
        <v>0</v>
      </c>
      <c r="AX26" s="39">
        <v>10</v>
      </c>
      <c r="AY26" s="39">
        <v>0</v>
      </c>
      <c r="AZ26" s="39">
        <v>8</v>
      </c>
      <c r="BA26" s="39">
        <v>0</v>
      </c>
      <c r="BB26" s="39">
        <v>0</v>
      </c>
      <c r="BC26" s="40">
        <v>18</v>
      </c>
      <c r="BD26" s="39">
        <v>275</v>
      </c>
      <c r="BE26" s="39">
        <v>190</v>
      </c>
      <c r="BF26" s="39">
        <v>0</v>
      </c>
      <c r="BG26" s="39">
        <v>67</v>
      </c>
      <c r="BH26" s="39">
        <v>0</v>
      </c>
      <c r="BI26" s="39">
        <v>0</v>
      </c>
      <c r="BJ26" s="40">
        <v>532</v>
      </c>
      <c r="BK26" s="39">
        <v>87</v>
      </c>
      <c r="BL26" s="39">
        <v>3</v>
      </c>
      <c r="BM26" s="39">
        <v>0</v>
      </c>
      <c r="BN26" s="39">
        <v>3</v>
      </c>
      <c r="BO26" s="39">
        <v>1</v>
      </c>
      <c r="BP26" s="39">
        <v>5</v>
      </c>
      <c r="BQ26" s="39">
        <v>0</v>
      </c>
      <c r="BR26" s="39">
        <v>8</v>
      </c>
      <c r="BS26" s="40">
        <v>107</v>
      </c>
      <c r="BT26" s="39">
        <v>28</v>
      </c>
      <c r="BU26" s="39">
        <v>43</v>
      </c>
      <c r="BV26" s="39">
        <v>0</v>
      </c>
      <c r="BW26" s="39">
        <v>44</v>
      </c>
      <c r="BX26" s="39">
        <v>1</v>
      </c>
      <c r="BY26" s="39">
        <v>1</v>
      </c>
      <c r="BZ26" s="39">
        <v>82</v>
      </c>
      <c r="CA26" s="39">
        <v>0</v>
      </c>
      <c r="CB26" s="39">
        <v>90</v>
      </c>
      <c r="CC26" s="40">
        <v>289</v>
      </c>
      <c r="CD26" s="41">
        <v>1464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37</v>
      </c>
      <c r="D29" s="28">
        <v>0</v>
      </c>
      <c r="E29" s="28">
        <v>503</v>
      </c>
      <c r="F29" s="28">
        <v>0</v>
      </c>
      <c r="G29" s="28">
        <v>11</v>
      </c>
      <c r="H29" s="28">
        <v>0</v>
      </c>
      <c r="I29" s="28">
        <v>0</v>
      </c>
      <c r="J29" s="28">
        <v>0</v>
      </c>
      <c r="K29" s="22">
        <v>551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66</v>
      </c>
      <c r="S29" s="28">
        <v>59</v>
      </c>
      <c r="T29" s="28">
        <v>0</v>
      </c>
      <c r="U29" s="28">
        <v>0</v>
      </c>
      <c r="V29" s="28">
        <v>0</v>
      </c>
      <c r="W29" s="28">
        <v>0</v>
      </c>
      <c r="X29" s="22">
        <v>125</v>
      </c>
      <c r="Y29" s="28">
        <v>429</v>
      </c>
      <c r="Z29" s="28">
        <v>69</v>
      </c>
      <c r="AA29" s="28">
        <v>21</v>
      </c>
      <c r="AB29" s="28">
        <v>16</v>
      </c>
      <c r="AC29" s="28">
        <v>1991</v>
      </c>
      <c r="AD29" s="28">
        <v>21</v>
      </c>
      <c r="AE29" s="28">
        <v>73</v>
      </c>
      <c r="AF29" s="28">
        <v>10</v>
      </c>
      <c r="AG29" s="28">
        <v>2</v>
      </c>
      <c r="AH29" s="22">
        <v>2632</v>
      </c>
      <c r="AI29" s="28">
        <v>80</v>
      </c>
      <c r="AJ29" s="28">
        <v>163</v>
      </c>
      <c r="AK29" s="28">
        <v>21</v>
      </c>
      <c r="AL29" s="28">
        <v>24</v>
      </c>
      <c r="AM29" s="28">
        <v>3</v>
      </c>
      <c r="AN29" s="28">
        <v>1</v>
      </c>
      <c r="AO29" s="22">
        <v>292</v>
      </c>
      <c r="AP29" s="28">
        <v>462</v>
      </c>
      <c r="AQ29" s="28">
        <v>73</v>
      </c>
      <c r="AR29" s="28">
        <v>79</v>
      </c>
      <c r="AS29" s="28">
        <v>83</v>
      </c>
      <c r="AT29" s="28">
        <v>0</v>
      </c>
      <c r="AU29" s="28">
        <v>3</v>
      </c>
      <c r="AV29" s="22">
        <v>700</v>
      </c>
      <c r="AW29" s="28">
        <v>0</v>
      </c>
      <c r="AX29" s="28">
        <v>6</v>
      </c>
      <c r="AY29" s="28">
        <v>12</v>
      </c>
      <c r="AZ29" s="28">
        <v>3</v>
      </c>
      <c r="BA29" s="28">
        <v>0</v>
      </c>
      <c r="BB29" s="28">
        <v>1</v>
      </c>
      <c r="BC29" s="22">
        <v>22</v>
      </c>
      <c r="BD29" s="28">
        <v>358</v>
      </c>
      <c r="BE29" s="28">
        <v>377</v>
      </c>
      <c r="BF29" s="28">
        <v>6</v>
      </c>
      <c r="BG29" s="28">
        <v>29</v>
      </c>
      <c r="BH29" s="28">
        <v>6</v>
      </c>
      <c r="BI29" s="28">
        <v>0</v>
      </c>
      <c r="BJ29" s="22">
        <v>776</v>
      </c>
      <c r="BK29" s="28">
        <v>163</v>
      </c>
      <c r="BL29" s="28">
        <v>5</v>
      </c>
      <c r="BM29" s="28">
        <v>0</v>
      </c>
      <c r="BN29" s="28">
        <v>2</v>
      </c>
      <c r="BO29" s="28">
        <v>6</v>
      </c>
      <c r="BP29" s="28">
        <v>19</v>
      </c>
      <c r="BQ29" s="28">
        <v>1</v>
      </c>
      <c r="BR29" s="28">
        <v>0</v>
      </c>
      <c r="BS29" s="22">
        <v>196</v>
      </c>
      <c r="BT29" s="28">
        <v>14</v>
      </c>
      <c r="BU29" s="28">
        <v>37</v>
      </c>
      <c r="BV29" s="28">
        <v>0</v>
      </c>
      <c r="BW29" s="28">
        <v>12</v>
      </c>
      <c r="BX29" s="28">
        <v>2</v>
      </c>
      <c r="BY29" s="28">
        <v>0</v>
      </c>
      <c r="BZ29" s="28">
        <v>15</v>
      </c>
      <c r="CA29" s="28">
        <v>0</v>
      </c>
      <c r="CB29" s="28">
        <v>24</v>
      </c>
      <c r="CC29" s="22">
        <v>104</v>
      </c>
      <c r="CD29" s="23">
        <v>5398</v>
      </c>
    </row>
    <row r="30" spans="1:82" s="24" customFormat="1" ht="21" customHeight="1">
      <c r="A30" s="36" t="s">
        <v>21</v>
      </c>
      <c r="B30" s="2" t="s">
        <v>18</v>
      </c>
      <c r="C30" s="38">
        <v>37</v>
      </c>
      <c r="D30" s="39">
        <v>0</v>
      </c>
      <c r="E30" s="39">
        <v>503</v>
      </c>
      <c r="F30" s="39">
        <v>0</v>
      </c>
      <c r="G30" s="39">
        <v>11</v>
      </c>
      <c r="H30" s="39">
        <v>0</v>
      </c>
      <c r="I30" s="39">
        <v>0</v>
      </c>
      <c r="J30" s="39">
        <v>0</v>
      </c>
      <c r="K30" s="40">
        <v>551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66</v>
      </c>
      <c r="S30" s="39">
        <v>59</v>
      </c>
      <c r="T30" s="39">
        <v>0</v>
      </c>
      <c r="U30" s="39">
        <v>0</v>
      </c>
      <c r="V30" s="39">
        <v>0</v>
      </c>
      <c r="W30" s="39">
        <v>0</v>
      </c>
      <c r="X30" s="40">
        <v>125</v>
      </c>
      <c r="Y30" s="39">
        <v>419</v>
      </c>
      <c r="Z30" s="39">
        <v>69</v>
      </c>
      <c r="AA30" s="39">
        <v>21</v>
      </c>
      <c r="AB30" s="39">
        <v>16</v>
      </c>
      <c r="AC30" s="39">
        <v>1995</v>
      </c>
      <c r="AD30" s="39">
        <v>21</v>
      </c>
      <c r="AE30" s="39">
        <v>73</v>
      </c>
      <c r="AF30" s="39">
        <v>10</v>
      </c>
      <c r="AG30" s="39">
        <v>2</v>
      </c>
      <c r="AH30" s="40">
        <v>2626</v>
      </c>
      <c r="AI30" s="39">
        <v>80</v>
      </c>
      <c r="AJ30" s="39">
        <v>163</v>
      </c>
      <c r="AK30" s="39">
        <v>21</v>
      </c>
      <c r="AL30" s="39">
        <v>24</v>
      </c>
      <c r="AM30" s="39">
        <v>3</v>
      </c>
      <c r="AN30" s="39">
        <v>1</v>
      </c>
      <c r="AO30" s="40">
        <v>292</v>
      </c>
      <c r="AP30" s="39">
        <v>459</v>
      </c>
      <c r="AQ30" s="39">
        <v>73</v>
      </c>
      <c r="AR30" s="39">
        <v>80</v>
      </c>
      <c r="AS30" s="39">
        <v>83</v>
      </c>
      <c r="AT30" s="39">
        <v>0</v>
      </c>
      <c r="AU30" s="39">
        <v>3</v>
      </c>
      <c r="AV30" s="40">
        <v>698</v>
      </c>
      <c r="AW30" s="39">
        <v>0</v>
      </c>
      <c r="AX30" s="39">
        <v>6</v>
      </c>
      <c r="AY30" s="39">
        <v>12</v>
      </c>
      <c r="AZ30" s="39">
        <v>3</v>
      </c>
      <c r="BA30" s="39">
        <v>0</v>
      </c>
      <c r="BB30" s="39">
        <v>1</v>
      </c>
      <c r="BC30" s="40">
        <v>22</v>
      </c>
      <c r="BD30" s="39">
        <v>358</v>
      </c>
      <c r="BE30" s="39">
        <v>377</v>
      </c>
      <c r="BF30" s="39">
        <v>6</v>
      </c>
      <c r="BG30" s="39">
        <v>29</v>
      </c>
      <c r="BH30" s="39">
        <v>6</v>
      </c>
      <c r="BI30" s="39">
        <v>0</v>
      </c>
      <c r="BJ30" s="40">
        <v>776</v>
      </c>
      <c r="BK30" s="39">
        <v>163</v>
      </c>
      <c r="BL30" s="39">
        <v>5</v>
      </c>
      <c r="BM30" s="39">
        <v>0</v>
      </c>
      <c r="BN30" s="39">
        <v>2</v>
      </c>
      <c r="BO30" s="39">
        <v>6</v>
      </c>
      <c r="BP30" s="39">
        <v>19</v>
      </c>
      <c r="BQ30" s="39">
        <v>1</v>
      </c>
      <c r="BR30" s="39">
        <v>0</v>
      </c>
      <c r="BS30" s="40">
        <v>196</v>
      </c>
      <c r="BT30" s="39">
        <v>14</v>
      </c>
      <c r="BU30" s="39">
        <v>37</v>
      </c>
      <c r="BV30" s="39">
        <v>0</v>
      </c>
      <c r="BW30" s="39">
        <v>12</v>
      </c>
      <c r="BX30" s="39">
        <v>2</v>
      </c>
      <c r="BY30" s="39">
        <v>0</v>
      </c>
      <c r="BZ30" s="39">
        <v>15</v>
      </c>
      <c r="CA30" s="39">
        <v>0</v>
      </c>
      <c r="CB30" s="39">
        <v>24</v>
      </c>
      <c r="CC30" s="40">
        <v>104</v>
      </c>
      <c r="CD30" s="41">
        <v>5390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10</v>
      </c>
      <c r="Z31" s="39">
        <v>0</v>
      </c>
      <c r="AA31" s="39">
        <v>0</v>
      </c>
      <c r="AB31" s="39">
        <v>0</v>
      </c>
      <c r="AC31" s="39">
        <v>-4</v>
      </c>
      <c r="AD31" s="39">
        <v>0</v>
      </c>
      <c r="AE31" s="39">
        <v>0</v>
      </c>
      <c r="AF31" s="39">
        <v>0</v>
      </c>
      <c r="AG31" s="39">
        <v>0</v>
      </c>
      <c r="AH31" s="40">
        <v>6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3</v>
      </c>
      <c r="AQ31" s="39">
        <v>0</v>
      </c>
      <c r="AR31" s="39">
        <v>-1</v>
      </c>
      <c r="AS31" s="39">
        <v>0</v>
      </c>
      <c r="AT31" s="39">
        <v>0</v>
      </c>
      <c r="AU31" s="39">
        <v>0</v>
      </c>
      <c r="AV31" s="40">
        <v>2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8</v>
      </c>
    </row>
    <row r="32" spans="1:82" s="48" customFormat="1" ht="21" customHeight="1">
      <c r="A32" s="25" t="s">
        <v>23</v>
      </c>
      <c r="B32" s="30" t="s">
        <v>187</v>
      </c>
      <c r="C32" s="27">
        <v>1</v>
      </c>
      <c r="D32" s="28">
        <v>0</v>
      </c>
      <c r="E32" s="28">
        <v>25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26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3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3</v>
      </c>
      <c r="Y32" s="28">
        <v>26</v>
      </c>
      <c r="Z32" s="28">
        <v>8</v>
      </c>
      <c r="AA32" s="28">
        <v>0</v>
      </c>
      <c r="AB32" s="28">
        <v>1</v>
      </c>
      <c r="AC32" s="28">
        <v>284</v>
      </c>
      <c r="AD32" s="28">
        <v>0</v>
      </c>
      <c r="AE32" s="28">
        <v>6</v>
      </c>
      <c r="AF32" s="28">
        <v>0</v>
      </c>
      <c r="AG32" s="28">
        <v>0</v>
      </c>
      <c r="AH32" s="22">
        <v>325</v>
      </c>
      <c r="AI32" s="28">
        <v>4</v>
      </c>
      <c r="AJ32" s="28">
        <v>22</v>
      </c>
      <c r="AK32" s="28">
        <v>1</v>
      </c>
      <c r="AL32" s="28">
        <v>3</v>
      </c>
      <c r="AM32" s="28">
        <v>0</v>
      </c>
      <c r="AN32" s="28">
        <v>0</v>
      </c>
      <c r="AO32" s="22">
        <v>30</v>
      </c>
      <c r="AP32" s="28">
        <v>42</v>
      </c>
      <c r="AQ32" s="28">
        <v>23</v>
      </c>
      <c r="AR32" s="28">
        <v>7</v>
      </c>
      <c r="AS32" s="28">
        <v>6</v>
      </c>
      <c r="AT32" s="28">
        <v>0</v>
      </c>
      <c r="AU32" s="28">
        <v>0</v>
      </c>
      <c r="AV32" s="22">
        <v>78</v>
      </c>
      <c r="AW32" s="28">
        <v>0</v>
      </c>
      <c r="AX32" s="28">
        <v>0</v>
      </c>
      <c r="AY32" s="32">
        <v>1</v>
      </c>
      <c r="AZ32" s="28">
        <v>0</v>
      </c>
      <c r="BA32" s="28">
        <v>0</v>
      </c>
      <c r="BB32" s="28">
        <v>0</v>
      </c>
      <c r="BC32" s="22">
        <v>1</v>
      </c>
      <c r="BD32" s="28">
        <v>39</v>
      </c>
      <c r="BE32" s="28">
        <v>19</v>
      </c>
      <c r="BF32" s="28">
        <v>1</v>
      </c>
      <c r="BG32" s="28">
        <v>0</v>
      </c>
      <c r="BH32" s="28">
        <v>0</v>
      </c>
      <c r="BI32" s="28">
        <v>0</v>
      </c>
      <c r="BJ32" s="22">
        <v>59</v>
      </c>
      <c r="BK32" s="28">
        <v>13</v>
      </c>
      <c r="BL32" s="28">
        <v>2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15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1</v>
      </c>
      <c r="CA32" s="28">
        <v>0</v>
      </c>
      <c r="CB32" s="28">
        <v>0</v>
      </c>
      <c r="CC32" s="22">
        <v>1</v>
      </c>
      <c r="CD32" s="23">
        <v>538</v>
      </c>
    </row>
    <row r="33" spans="1:82" s="49" customFormat="1" ht="21" customHeight="1">
      <c r="A33" s="25" t="s">
        <v>178</v>
      </c>
      <c r="B33" s="30" t="s">
        <v>186</v>
      </c>
      <c r="C33" s="31">
        <v>12</v>
      </c>
      <c r="D33" s="32">
        <v>1</v>
      </c>
      <c r="E33" s="32">
        <v>58</v>
      </c>
      <c r="F33" s="32">
        <v>0</v>
      </c>
      <c r="G33" s="32">
        <v>0</v>
      </c>
      <c r="H33" s="32">
        <v>0</v>
      </c>
      <c r="I33" s="32">
        <v>0</v>
      </c>
      <c r="J33" s="32">
        <v>200</v>
      </c>
      <c r="K33" s="33">
        <v>271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58</v>
      </c>
      <c r="Z33" s="32">
        <v>18</v>
      </c>
      <c r="AA33" s="32">
        <v>8</v>
      </c>
      <c r="AB33" s="32">
        <v>2</v>
      </c>
      <c r="AC33" s="32">
        <v>146</v>
      </c>
      <c r="AD33" s="32">
        <v>6</v>
      </c>
      <c r="AE33" s="32">
        <v>12</v>
      </c>
      <c r="AF33" s="32">
        <v>1</v>
      </c>
      <c r="AG33" s="32">
        <v>0</v>
      </c>
      <c r="AH33" s="33">
        <v>251</v>
      </c>
      <c r="AI33" s="32">
        <v>30</v>
      </c>
      <c r="AJ33" s="32">
        <v>41</v>
      </c>
      <c r="AK33" s="32">
        <v>0</v>
      </c>
      <c r="AL33" s="32">
        <v>5</v>
      </c>
      <c r="AM33" s="32">
        <v>0</v>
      </c>
      <c r="AN33" s="32">
        <v>0</v>
      </c>
      <c r="AO33" s="33">
        <v>76</v>
      </c>
      <c r="AP33" s="32">
        <v>133</v>
      </c>
      <c r="AQ33" s="32">
        <v>22</v>
      </c>
      <c r="AR33" s="32">
        <v>30</v>
      </c>
      <c r="AS33" s="32">
        <v>1</v>
      </c>
      <c r="AT33" s="32">
        <v>0</v>
      </c>
      <c r="AU33" s="32">
        <v>0</v>
      </c>
      <c r="AV33" s="33">
        <v>186</v>
      </c>
      <c r="AW33" s="32">
        <v>0</v>
      </c>
      <c r="AX33" s="32">
        <v>0</v>
      </c>
      <c r="AY33" s="32">
        <v>0</v>
      </c>
      <c r="AZ33" s="32">
        <v>1</v>
      </c>
      <c r="BA33" s="32">
        <v>0</v>
      </c>
      <c r="BB33" s="32">
        <v>0</v>
      </c>
      <c r="BC33" s="33">
        <v>1</v>
      </c>
      <c r="BD33" s="32">
        <v>21</v>
      </c>
      <c r="BE33" s="32">
        <v>30</v>
      </c>
      <c r="BF33" s="32">
        <v>1</v>
      </c>
      <c r="BG33" s="32">
        <v>1</v>
      </c>
      <c r="BH33" s="32">
        <v>0</v>
      </c>
      <c r="BI33" s="32">
        <v>0</v>
      </c>
      <c r="BJ33" s="33">
        <v>53</v>
      </c>
      <c r="BK33" s="32">
        <v>2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1</v>
      </c>
      <c r="BS33" s="33">
        <v>3</v>
      </c>
      <c r="BT33" s="32">
        <v>2</v>
      </c>
      <c r="BU33" s="32">
        <v>5</v>
      </c>
      <c r="BV33" s="32">
        <v>0</v>
      </c>
      <c r="BW33" s="32">
        <v>0</v>
      </c>
      <c r="BX33" s="32">
        <v>0</v>
      </c>
      <c r="BY33" s="32">
        <v>0</v>
      </c>
      <c r="BZ33" s="32">
        <v>1</v>
      </c>
      <c r="CA33" s="32">
        <v>0</v>
      </c>
      <c r="CB33" s="32">
        <v>4</v>
      </c>
      <c r="CC33" s="33">
        <v>12</v>
      </c>
      <c r="CD33" s="34">
        <v>853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200</v>
      </c>
      <c r="K34" s="40">
        <v>200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200</v>
      </c>
    </row>
    <row r="35" spans="1:82" s="47" customFormat="1" ht="21" customHeight="1">
      <c r="A35" s="52" t="s">
        <v>180</v>
      </c>
      <c r="B35" s="45" t="s">
        <v>27</v>
      </c>
      <c r="C35" s="38">
        <v>8</v>
      </c>
      <c r="D35" s="39">
        <v>1</v>
      </c>
      <c r="E35" s="39">
        <v>12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21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51</v>
      </c>
      <c r="Z35" s="39">
        <v>18</v>
      </c>
      <c r="AA35" s="39">
        <v>2</v>
      </c>
      <c r="AB35" s="39">
        <v>2</v>
      </c>
      <c r="AC35" s="39">
        <v>123</v>
      </c>
      <c r="AD35" s="39">
        <v>6</v>
      </c>
      <c r="AE35" s="39">
        <v>12</v>
      </c>
      <c r="AF35" s="39">
        <v>1</v>
      </c>
      <c r="AG35" s="39">
        <v>0</v>
      </c>
      <c r="AH35" s="40">
        <v>215</v>
      </c>
      <c r="AI35" s="39">
        <v>22</v>
      </c>
      <c r="AJ35" s="39">
        <v>41</v>
      </c>
      <c r="AK35" s="39">
        <v>0</v>
      </c>
      <c r="AL35" s="39">
        <v>5</v>
      </c>
      <c r="AM35" s="39">
        <v>0</v>
      </c>
      <c r="AN35" s="39">
        <v>0</v>
      </c>
      <c r="AO35" s="40">
        <v>68</v>
      </c>
      <c r="AP35" s="39">
        <v>133</v>
      </c>
      <c r="AQ35" s="39">
        <v>21</v>
      </c>
      <c r="AR35" s="39">
        <v>28</v>
      </c>
      <c r="AS35" s="39">
        <v>1</v>
      </c>
      <c r="AT35" s="39">
        <v>0</v>
      </c>
      <c r="AU35" s="39">
        <v>0</v>
      </c>
      <c r="AV35" s="40">
        <v>183</v>
      </c>
      <c r="AW35" s="39">
        <v>0</v>
      </c>
      <c r="AX35" s="39">
        <v>0</v>
      </c>
      <c r="AY35" s="39">
        <v>0</v>
      </c>
      <c r="AZ35" s="39">
        <v>1</v>
      </c>
      <c r="BA35" s="39">
        <v>0</v>
      </c>
      <c r="BB35" s="39">
        <v>0</v>
      </c>
      <c r="BC35" s="40">
        <v>1</v>
      </c>
      <c r="BD35" s="39">
        <v>21</v>
      </c>
      <c r="BE35" s="39">
        <v>29</v>
      </c>
      <c r="BF35" s="39">
        <v>1</v>
      </c>
      <c r="BG35" s="39">
        <v>1</v>
      </c>
      <c r="BH35" s="39">
        <v>0</v>
      </c>
      <c r="BI35" s="39">
        <v>0</v>
      </c>
      <c r="BJ35" s="40">
        <v>52</v>
      </c>
      <c r="BK35" s="39">
        <v>2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1</v>
      </c>
      <c r="BS35" s="40">
        <v>3</v>
      </c>
      <c r="BT35" s="39">
        <v>2</v>
      </c>
      <c r="BU35" s="39">
        <v>5</v>
      </c>
      <c r="BV35" s="39">
        <v>0</v>
      </c>
      <c r="BW35" s="39">
        <v>0</v>
      </c>
      <c r="BX35" s="39">
        <v>0</v>
      </c>
      <c r="BY35" s="39">
        <v>0</v>
      </c>
      <c r="BZ35" s="39">
        <v>1</v>
      </c>
      <c r="CA35" s="39">
        <v>0</v>
      </c>
      <c r="CB35" s="39">
        <v>4</v>
      </c>
      <c r="CC35" s="40">
        <v>12</v>
      </c>
      <c r="CD35" s="41">
        <v>555</v>
      </c>
    </row>
    <row r="36" spans="1:82" s="61" customFormat="1" ht="21" customHeight="1" thickBot="1">
      <c r="A36" s="54" t="s">
        <v>181</v>
      </c>
      <c r="B36" s="55" t="s">
        <v>28</v>
      </c>
      <c r="C36" s="56">
        <v>4</v>
      </c>
      <c r="D36" s="57">
        <v>0</v>
      </c>
      <c r="E36" s="57">
        <v>46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50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7</v>
      </c>
      <c r="Z36" s="59">
        <v>0</v>
      </c>
      <c r="AA36" s="59">
        <v>6</v>
      </c>
      <c r="AB36" s="59">
        <v>0</v>
      </c>
      <c r="AC36" s="59">
        <v>23</v>
      </c>
      <c r="AD36" s="59">
        <v>0</v>
      </c>
      <c r="AE36" s="59">
        <v>0</v>
      </c>
      <c r="AF36" s="59">
        <v>0</v>
      </c>
      <c r="AG36" s="59">
        <v>0</v>
      </c>
      <c r="AH36" s="60">
        <v>36</v>
      </c>
      <c r="AI36" s="59">
        <v>8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8</v>
      </c>
      <c r="AP36" s="59">
        <v>0</v>
      </c>
      <c r="AQ36" s="59">
        <v>1</v>
      </c>
      <c r="AR36" s="59">
        <v>2</v>
      </c>
      <c r="AS36" s="59">
        <v>0</v>
      </c>
      <c r="AT36" s="59">
        <v>0</v>
      </c>
      <c r="AU36" s="59">
        <v>0</v>
      </c>
      <c r="AV36" s="60">
        <v>3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1</v>
      </c>
      <c r="BF36" s="59">
        <v>0</v>
      </c>
      <c r="BG36" s="59">
        <v>0</v>
      </c>
      <c r="BH36" s="59">
        <v>0</v>
      </c>
      <c r="BI36" s="59">
        <v>0</v>
      </c>
      <c r="BJ36" s="60">
        <v>1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98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6:B7"/>
    <mergeCell ref="AP6:AV6"/>
    <mergeCell ref="AW6:BC6"/>
    <mergeCell ref="BD6:BJ6"/>
    <mergeCell ref="BK6:BS6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62992125984251968" right="0.23622047244094491" top="0.74803149606299213" bottom="0" header="0" footer="0"/>
  <pageSetup paperSize="9" scale="60" orientation="landscape" r:id="rId1"/>
  <headerFooter scaleWithDoc="0" alignWithMargins="0"/>
  <colBreaks count="9" manualBreakCount="9">
    <brk id="11" max="38" man="1"/>
    <brk id="17" max="1048575" man="1"/>
    <brk id="24" max="1048575" man="1"/>
    <brk id="34" max="38" man="1"/>
    <brk id="41" max="1048575" man="1"/>
    <brk id="48" max="38" man="1"/>
    <brk id="55" max="1048575" man="1"/>
    <brk id="62" max="38" man="1"/>
    <brk id="71" max="3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144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2482</v>
      </c>
      <c r="D8" s="90">
        <v>38</v>
      </c>
      <c r="E8" s="90">
        <v>8191</v>
      </c>
      <c r="F8" s="90">
        <v>0</v>
      </c>
      <c r="G8" s="90">
        <v>25</v>
      </c>
      <c r="H8" s="90">
        <v>0</v>
      </c>
      <c r="I8" s="90">
        <v>1079</v>
      </c>
      <c r="J8" s="90">
        <v>11411</v>
      </c>
      <c r="K8" s="22">
        <v>23226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3776</v>
      </c>
      <c r="S8" s="90">
        <v>1253</v>
      </c>
      <c r="T8" s="90">
        <v>0</v>
      </c>
      <c r="U8" s="90">
        <v>0</v>
      </c>
      <c r="V8" s="90">
        <v>0</v>
      </c>
      <c r="W8" s="90">
        <v>14</v>
      </c>
      <c r="X8" s="22">
        <v>5043</v>
      </c>
      <c r="Y8" s="90">
        <v>2569</v>
      </c>
      <c r="Z8" s="90">
        <v>293</v>
      </c>
      <c r="AA8" s="90">
        <v>85</v>
      </c>
      <c r="AB8" s="90">
        <v>45</v>
      </c>
      <c r="AC8" s="90">
        <v>6515</v>
      </c>
      <c r="AD8" s="90">
        <v>132</v>
      </c>
      <c r="AE8" s="90">
        <v>452</v>
      </c>
      <c r="AF8" s="90">
        <v>35</v>
      </c>
      <c r="AG8" s="90">
        <v>21</v>
      </c>
      <c r="AH8" s="22">
        <v>10147</v>
      </c>
      <c r="AI8" s="90">
        <v>5140</v>
      </c>
      <c r="AJ8" s="90">
        <v>1023</v>
      </c>
      <c r="AK8" s="90">
        <v>189</v>
      </c>
      <c r="AL8" s="90">
        <v>147</v>
      </c>
      <c r="AM8" s="90">
        <v>3</v>
      </c>
      <c r="AN8" s="90">
        <v>80</v>
      </c>
      <c r="AO8" s="22">
        <v>6582</v>
      </c>
      <c r="AP8" s="90">
        <v>1378</v>
      </c>
      <c r="AQ8" s="90">
        <v>559</v>
      </c>
      <c r="AR8" s="90">
        <v>484</v>
      </c>
      <c r="AS8" s="90">
        <v>1272</v>
      </c>
      <c r="AT8" s="90">
        <v>0</v>
      </c>
      <c r="AU8" s="90">
        <v>41</v>
      </c>
      <c r="AV8" s="22">
        <v>3734</v>
      </c>
      <c r="AW8" s="90">
        <v>1</v>
      </c>
      <c r="AX8" s="90">
        <v>320</v>
      </c>
      <c r="AY8" s="90">
        <v>199</v>
      </c>
      <c r="AZ8" s="90">
        <v>295</v>
      </c>
      <c r="BA8" s="90">
        <v>1</v>
      </c>
      <c r="BB8" s="90">
        <v>14</v>
      </c>
      <c r="BC8" s="22">
        <v>830</v>
      </c>
      <c r="BD8" s="90">
        <v>3756</v>
      </c>
      <c r="BE8" s="90">
        <v>3196</v>
      </c>
      <c r="BF8" s="90">
        <v>138</v>
      </c>
      <c r="BG8" s="90">
        <v>333</v>
      </c>
      <c r="BH8" s="90">
        <v>12</v>
      </c>
      <c r="BI8" s="90">
        <v>6</v>
      </c>
      <c r="BJ8" s="22">
        <v>7441</v>
      </c>
      <c r="BK8" s="90">
        <v>1886</v>
      </c>
      <c r="BL8" s="90">
        <v>115</v>
      </c>
      <c r="BM8" s="90">
        <v>0</v>
      </c>
      <c r="BN8" s="90">
        <v>29</v>
      </c>
      <c r="BO8" s="90">
        <v>154</v>
      </c>
      <c r="BP8" s="90">
        <v>68</v>
      </c>
      <c r="BQ8" s="90">
        <v>2</v>
      </c>
      <c r="BR8" s="90">
        <v>34</v>
      </c>
      <c r="BS8" s="22">
        <v>2288</v>
      </c>
      <c r="BT8" s="90">
        <v>988</v>
      </c>
      <c r="BU8" s="90">
        <v>2463</v>
      </c>
      <c r="BV8" s="90">
        <v>0</v>
      </c>
      <c r="BW8" s="90">
        <v>1159</v>
      </c>
      <c r="BX8" s="90">
        <v>41</v>
      </c>
      <c r="BY8" s="90">
        <v>17</v>
      </c>
      <c r="BZ8" s="90">
        <v>864</v>
      </c>
      <c r="CA8" s="90">
        <v>0</v>
      </c>
      <c r="CB8" s="90">
        <v>438</v>
      </c>
      <c r="CC8" s="22">
        <v>5970</v>
      </c>
      <c r="CD8" s="23">
        <v>65261</v>
      </c>
    </row>
    <row r="9" spans="1:82" s="29" customFormat="1" ht="21" customHeight="1">
      <c r="A9" s="25" t="s">
        <v>161</v>
      </c>
      <c r="B9" s="26" t="s">
        <v>10</v>
      </c>
      <c r="C9" s="27">
        <v>1888</v>
      </c>
      <c r="D9" s="28">
        <v>2</v>
      </c>
      <c r="E9" s="28">
        <v>4655</v>
      </c>
      <c r="F9" s="28">
        <v>0</v>
      </c>
      <c r="G9" s="28">
        <v>5</v>
      </c>
      <c r="H9" s="28">
        <v>0</v>
      </c>
      <c r="I9" s="28">
        <v>0</v>
      </c>
      <c r="J9" s="28">
        <v>0</v>
      </c>
      <c r="K9" s="22">
        <v>6550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3175</v>
      </c>
      <c r="S9" s="28">
        <v>992</v>
      </c>
      <c r="T9" s="28">
        <v>0</v>
      </c>
      <c r="U9" s="28">
        <v>0</v>
      </c>
      <c r="V9" s="28">
        <v>0</v>
      </c>
      <c r="W9" s="28">
        <v>8</v>
      </c>
      <c r="X9" s="22">
        <v>4175</v>
      </c>
      <c r="Y9" s="28">
        <v>1323</v>
      </c>
      <c r="Z9" s="28">
        <v>100</v>
      </c>
      <c r="AA9" s="28">
        <v>3</v>
      </c>
      <c r="AB9" s="28">
        <v>6</v>
      </c>
      <c r="AC9" s="28">
        <v>1459</v>
      </c>
      <c r="AD9" s="28">
        <v>42</v>
      </c>
      <c r="AE9" s="28">
        <v>129</v>
      </c>
      <c r="AF9" s="28">
        <v>4</v>
      </c>
      <c r="AG9" s="28">
        <v>15</v>
      </c>
      <c r="AH9" s="22">
        <v>3081</v>
      </c>
      <c r="AI9" s="28">
        <v>597</v>
      </c>
      <c r="AJ9" s="28">
        <v>76</v>
      </c>
      <c r="AK9" s="28">
        <v>81</v>
      </c>
      <c r="AL9" s="28">
        <v>69</v>
      </c>
      <c r="AM9" s="28">
        <v>1</v>
      </c>
      <c r="AN9" s="28">
        <v>35</v>
      </c>
      <c r="AO9" s="22">
        <v>859</v>
      </c>
      <c r="AP9" s="28">
        <v>426</v>
      </c>
      <c r="AQ9" s="28">
        <v>284</v>
      </c>
      <c r="AR9" s="28">
        <v>39</v>
      </c>
      <c r="AS9" s="28">
        <v>63</v>
      </c>
      <c r="AT9" s="28">
        <v>0</v>
      </c>
      <c r="AU9" s="28">
        <v>28</v>
      </c>
      <c r="AV9" s="22">
        <v>840</v>
      </c>
      <c r="AW9" s="28">
        <v>0</v>
      </c>
      <c r="AX9" s="28">
        <v>188</v>
      </c>
      <c r="AY9" s="32">
        <v>107</v>
      </c>
      <c r="AZ9" s="28">
        <v>196</v>
      </c>
      <c r="BA9" s="28">
        <v>0</v>
      </c>
      <c r="BB9" s="28">
        <v>6</v>
      </c>
      <c r="BC9" s="22">
        <v>497</v>
      </c>
      <c r="BD9" s="28">
        <v>1067</v>
      </c>
      <c r="BE9" s="28">
        <v>1054</v>
      </c>
      <c r="BF9" s="28">
        <v>65</v>
      </c>
      <c r="BG9" s="28">
        <v>160</v>
      </c>
      <c r="BH9" s="28">
        <v>6</v>
      </c>
      <c r="BI9" s="28">
        <v>3</v>
      </c>
      <c r="BJ9" s="22">
        <v>2355</v>
      </c>
      <c r="BK9" s="28">
        <v>823</v>
      </c>
      <c r="BL9" s="28">
        <v>74</v>
      </c>
      <c r="BM9" s="28">
        <v>0</v>
      </c>
      <c r="BN9" s="28">
        <v>16</v>
      </c>
      <c r="BO9" s="28">
        <v>100</v>
      </c>
      <c r="BP9" s="28">
        <v>30</v>
      </c>
      <c r="BQ9" s="28">
        <v>1</v>
      </c>
      <c r="BR9" s="28">
        <v>23</v>
      </c>
      <c r="BS9" s="22">
        <v>1067</v>
      </c>
      <c r="BT9" s="28">
        <v>395</v>
      </c>
      <c r="BU9" s="28">
        <v>803</v>
      </c>
      <c r="BV9" s="28">
        <v>0</v>
      </c>
      <c r="BW9" s="28">
        <v>466</v>
      </c>
      <c r="BX9" s="28">
        <v>30</v>
      </c>
      <c r="BY9" s="28">
        <v>0</v>
      </c>
      <c r="BZ9" s="28">
        <v>360</v>
      </c>
      <c r="CA9" s="28">
        <v>0</v>
      </c>
      <c r="CB9" s="28">
        <v>275</v>
      </c>
      <c r="CC9" s="22">
        <v>2329</v>
      </c>
      <c r="CD9" s="23">
        <v>21753</v>
      </c>
    </row>
    <row r="10" spans="1:82" s="29" customFormat="1" ht="21" customHeight="1">
      <c r="A10" s="25" t="s">
        <v>0</v>
      </c>
      <c r="B10" s="26" t="s">
        <v>11</v>
      </c>
      <c r="C10" s="27">
        <v>468</v>
      </c>
      <c r="D10" s="28">
        <v>3</v>
      </c>
      <c r="E10" s="28">
        <v>2776</v>
      </c>
      <c r="F10" s="28">
        <v>0</v>
      </c>
      <c r="G10" s="28">
        <v>7</v>
      </c>
      <c r="H10" s="28">
        <v>0</v>
      </c>
      <c r="I10" s="28">
        <v>374</v>
      </c>
      <c r="J10" s="28">
        <v>0</v>
      </c>
      <c r="K10" s="22">
        <v>3628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517</v>
      </c>
      <c r="S10" s="28">
        <v>189</v>
      </c>
      <c r="T10" s="28">
        <v>0</v>
      </c>
      <c r="U10" s="28">
        <v>0</v>
      </c>
      <c r="V10" s="28">
        <v>0</v>
      </c>
      <c r="W10" s="28">
        <v>6</v>
      </c>
      <c r="X10" s="22">
        <v>712</v>
      </c>
      <c r="Y10" s="28">
        <v>597</v>
      </c>
      <c r="Z10" s="28">
        <v>73</v>
      </c>
      <c r="AA10" s="28">
        <v>51</v>
      </c>
      <c r="AB10" s="28">
        <v>6</v>
      </c>
      <c r="AC10" s="28">
        <v>1201</v>
      </c>
      <c r="AD10" s="28">
        <v>46</v>
      </c>
      <c r="AE10" s="28">
        <v>190</v>
      </c>
      <c r="AF10" s="28">
        <v>10</v>
      </c>
      <c r="AG10" s="28">
        <v>4</v>
      </c>
      <c r="AH10" s="22">
        <v>2178</v>
      </c>
      <c r="AI10" s="28">
        <v>4273</v>
      </c>
      <c r="AJ10" s="28">
        <v>656</v>
      </c>
      <c r="AK10" s="28">
        <v>71</v>
      </c>
      <c r="AL10" s="28">
        <v>47</v>
      </c>
      <c r="AM10" s="28">
        <v>0</v>
      </c>
      <c r="AN10" s="28">
        <v>41</v>
      </c>
      <c r="AO10" s="22">
        <v>5088</v>
      </c>
      <c r="AP10" s="28">
        <v>385</v>
      </c>
      <c r="AQ10" s="28">
        <v>93</v>
      </c>
      <c r="AR10" s="28">
        <v>278</v>
      </c>
      <c r="AS10" s="28">
        <v>1071</v>
      </c>
      <c r="AT10" s="28">
        <v>0</v>
      </c>
      <c r="AU10" s="28">
        <v>10</v>
      </c>
      <c r="AV10" s="22">
        <v>1837</v>
      </c>
      <c r="AW10" s="28">
        <v>1</v>
      </c>
      <c r="AX10" s="28">
        <v>108</v>
      </c>
      <c r="AY10" s="32">
        <v>74</v>
      </c>
      <c r="AZ10" s="28">
        <v>96</v>
      </c>
      <c r="BA10" s="28">
        <v>0</v>
      </c>
      <c r="BB10" s="28">
        <v>7</v>
      </c>
      <c r="BC10" s="22">
        <v>286</v>
      </c>
      <c r="BD10" s="28">
        <v>1740</v>
      </c>
      <c r="BE10" s="28">
        <v>1501</v>
      </c>
      <c r="BF10" s="28">
        <v>62</v>
      </c>
      <c r="BG10" s="28">
        <v>81</v>
      </c>
      <c r="BH10" s="28">
        <v>0</v>
      </c>
      <c r="BI10" s="28">
        <v>3</v>
      </c>
      <c r="BJ10" s="22">
        <v>3387</v>
      </c>
      <c r="BK10" s="28">
        <v>795</v>
      </c>
      <c r="BL10" s="28">
        <v>24</v>
      </c>
      <c r="BM10" s="28">
        <v>0</v>
      </c>
      <c r="BN10" s="28">
        <v>3</v>
      </c>
      <c r="BO10" s="28">
        <v>38</v>
      </c>
      <c r="BP10" s="28">
        <v>20</v>
      </c>
      <c r="BQ10" s="28">
        <v>0</v>
      </c>
      <c r="BR10" s="28">
        <v>7</v>
      </c>
      <c r="BS10" s="22">
        <v>887</v>
      </c>
      <c r="BT10" s="28">
        <v>287</v>
      </c>
      <c r="BU10" s="28">
        <v>896</v>
      </c>
      <c r="BV10" s="28">
        <v>0</v>
      </c>
      <c r="BW10" s="28">
        <v>355</v>
      </c>
      <c r="BX10" s="28">
        <v>6</v>
      </c>
      <c r="BY10" s="28">
        <v>6</v>
      </c>
      <c r="BZ10" s="28">
        <v>294</v>
      </c>
      <c r="CA10" s="28">
        <v>0</v>
      </c>
      <c r="CB10" s="28">
        <v>122</v>
      </c>
      <c r="CC10" s="22">
        <v>1966</v>
      </c>
      <c r="CD10" s="23">
        <v>19969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6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7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1</v>
      </c>
      <c r="T11" s="28">
        <v>0</v>
      </c>
      <c r="U11" s="28">
        <v>0</v>
      </c>
      <c r="V11" s="28">
        <v>0</v>
      </c>
      <c r="W11" s="28">
        <v>0</v>
      </c>
      <c r="X11" s="22">
        <v>1</v>
      </c>
      <c r="Y11" s="28">
        <v>5</v>
      </c>
      <c r="Z11" s="28">
        <v>0</v>
      </c>
      <c r="AA11" s="28">
        <v>0</v>
      </c>
      <c r="AB11" s="28">
        <v>0</v>
      </c>
      <c r="AC11" s="28">
        <v>2</v>
      </c>
      <c r="AD11" s="28">
        <v>0</v>
      </c>
      <c r="AE11" s="28">
        <v>0</v>
      </c>
      <c r="AF11" s="28">
        <v>0</v>
      </c>
      <c r="AG11" s="28">
        <v>0</v>
      </c>
      <c r="AH11" s="22">
        <v>7</v>
      </c>
      <c r="AI11" s="28">
        <v>7</v>
      </c>
      <c r="AJ11" s="28">
        <v>0</v>
      </c>
      <c r="AK11" s="28">
        <v>0</v>
      </c>
      <c r="AL11" s="28">
        <v>0</v>
      </c>
      <c r="AM11" s="28">
        <v>0</v>
      </c>
      <c r="AN11" s="28">
        <v>2</v>
      </c>
      <c r="AO11" s="22">
        <v>9</v>
      </c>
      <c r="AP11" s="28">
        <v>14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14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0</v>
      </c>
      <c r="BE11" s="28">
        <v>1</v>
      </c>
      <c r="BF11" s="28">
        <v>0</v>
      </c>
      <c r="BG11" s="28">
        <v>1</v>
      </c>
      <c r="BH11" s="28">
        <v>0</v>
      </c>
      <c r="BI11" s="28">
        <v>0</v>
      </c>
      <c r="BJ11" s="22">
        <v>2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41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70</v>
      </c>
      <c r="Z12" s="32">
        <v>14</v>
      </c>
      <c r="AA12" s="32">
        <v>1</v>
      </c>
      <c r="AB12" s="32">
        <v>3</v>
      </c>
      <c r="AC12" s="32">
        <v>704</v>
      </c>
      <c r="AD12" s="32">
        <v>12</v>
      </c>
      <c r="AE12" s="32">
        <v>22</v>
      </c>
      <c r="AF12" s="32">
        <v>0</v>
      </c>
      <c r="AG12" s="32">
        <v>0</v>
      </c>
      <c r="AH12" s="33">
        <v>826</v>
      </c>
      <c r="AI12" s="32">
        <v>150</v>
      </c>
      <c r="AJ12" s="32">
        <v>26</v>
      </c>
      <c r="AK12" s="32">
        <v>0</v>
      </c>
      <c r="AL12" s="32">
        <v>1</v>
      </c>
      <c r="AM12" s="32">
        <v>0</v>
      </c>
      <c r="AN12" s="32">
        <v>0</v>
      </c>
      <c r="AO12" s="33">
        <v>177</v>
      </c>
      <c r="AP12" s="32">
        <v>64</v>
      </c>
      <c r="AQ12" s="32">
        <v>7</v>
      </c>
      <c r="AR12" s="32">
        <v>56</v>
      </c>
      <c r="AS12" s="32">
        <v>1</v>
      </c>
      <c r="AT12" s="32">
        <v>0</v>
      </c>
      <c r="AU12" s="32">
        <v>0</v>
      </c>
      <c r="AV12" s="33">
        <v>128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84</v>
      </c>
      <c r="BE12" s="32">
        <v>50</v>
      </c>
      <c r="BF12" s="32">
        <v>3</v>
      </c>
      <c r="BG12" s="32">
        <v>3</v>
      </c>
      <c r="BH12" s="32">
        <v>0</v>
      </c>
      <c r="BI12" s="32">
        <v>0</v>
      </c>
      <c r="BJ12" s="33">
        <v>140</v>
      </c>
      <c r="BK12" s="32">
        <v>37</v>
      </c>
      <c r="BL12" s="32">
        <v>3</v>
      </c>
      <c r="BM12" s="32">
        <v>0</v>
      </c>
      <c r="BN12" s="32">
        <v>4</v>
      </c>
      <c r="BO12" s="32">
        <v>8</v>
      </c>
      <c r="BP12" s="32">
        <v>0</v>
      </c>
      <c r="BQ12" s="32">
        <v>0</v>
      </c>
      <c r="BR12" s="32">
        <v>1</v>
      </c>
      <c r="BS12" s="33">
        <v>53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1324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44</v>
      </c>
      <c r="Z13" s="39">
        <v>11</v>
      </c>
      <c r="AA13" s="39">
        <v>1</v>
      </c>
      <c r="AB13" s="39">
        <v>3</v>
      </c>
      <c r="AC13" s="39">
        <v>686</v>
      </c>
      <c r="AD13" s="39">
        <v>12</v>
      </c>
      <c r="AE13" s="39">
        <v>19</v>
      </c>
      <c r="AF13" s="39">
        <v>0</v>
      </c>
      <c r="AG13" s="39">
        <v>0</v>
      </c>
      <c r="AH13" s="40">
        <v>776</v>
      </c>
      <c r="AI13" s="39">
        <v>146</v>
      </c>
      <c r="AJ13" s="39">
        <v>26</v>
      </c>
      <c r="AK13" s="39">
        <v>0</v>
      </c>
      <c r="AL13" s="39">
        <v>1</v>
      </c>
      <c r="AM13" s="39">
        <v>0</v>
      </c>
      <c r="AN13" s="39">
        <v>0</v>
      </c>
      <c r="AO13" s="40">
        <v>173</v>
      </c>
      <c r="AP13" s="39">
        <v>64</v>
      </c>
      <c r="AQ13" s="39">
        <v>7</v>
      </c>
      <c r="AR13" s="39">
        <v>55</v>
      </c>
      <c r="AS13" s="39">
        <v>1</v>
      </c>
      <c r="AT13" s="39">
        <v>0</v>
      </c>
      <c r="AU13" s="39">
        <v>0</v>
      </c>
      <c r="AV13" s="40">
        <v>127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78</v>
      </c>
      <c r="BE13" s="39">
        <v>48</v>
      </c>
      <c r="BF13" s="39">
        <v>3</v>
      </c>
      <c r="BG13" s="39">
        <v>3</v>
      </c>
      <c r="BH13" s="39">
        <v>0</v>
      </c>
      <c r="BI13" s="39">
        <v>0</v>
      </c>
      <c r="BJ13" s="40">
        <v>132</v>
      </c>
      <c r="BK13" s="39">
        <v>36</v>
      </c>
      <c r="BL13" s="39">
        <v>3</v>
      </c>
      <c r="BM13" s="39">
        <v>0</v>
      </c>
      <c r="BN13" s="39">
        <v>4</v>
      </c>
      <c r="BO13" s="39">
        <v>8</v>
      </c>
      <c r="BP13" s="39">
        <v>0</v>
      </c>
      <c r="BQ13" s="39">
        <v>0</v>
      </c>
      <c r="BR13" s="39">
        <v>1</v>
      </c>
      <c r="BS13" s="40">
        <v>52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1260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26</v>
      </c>
      <c r="Z14" s="39">
        <v>3</v>
      </c>
      <c r="AA14" s="39">
        <v>0</v>
      </c>
      <c r="AB14" s="39">
        <v>0</v>
      </c>
      <c r="AC14" s="39">
        <v>18</v>
      </c>
      <c r="AD14" s="39">
        <v>0</v>
      </c>
      <c r="AE14" s="39">
        <v>3</v>
      </c>
      <c r="AF14" s="39">
        <v>0</v>
      </c>
      <c r="AG14" s="39">
        <v>0</v>
      </c>
      <c r="AH14" s="40">
        <v>50</v>
      </c>
      <c r="AI14" s="39">
        <v>4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4</v>
      </c>
      <c r="AP14" s="39">
        <v>0</v>
      </c>
      <c r="AQ14" s="39">
        <v>0</v>
      </c>
      <c r="AR14" s="39">
        <v>1</v>
      </c>
      <c r="AS14" s="39">
        <v>0</v>
      </c>
      <c r="AT14" s="39">
        <v>0</v>
      </c>
      <c r="AU14" s="39">
        <v>0</v>
      </c>
      <c r="AV14" s="40">
        <v>1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6</v>
      </c>
      <c r="BE14" s="39">
        <v>2</v>
      </c>
      <c r="BF14" s="39">
        <v>0</v>
      </c>
      <c r="BG14" s="39">
        <v>0</v>
      </c>
      <c r="BH14" s="39">
        <v>0</v>
      </c>
      <c r="BI14" s="39">
        <v>0</v>
      </c>
      <c r="BJ14" s="40">
        <v>8</v>
      </c>
      <c r="BK14" s="39">
        <v>1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64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705</v>
      </c>
      <c r="J15" s="32">
        <v>0</v>
      </c>
      <c r="K15" s="33">
        <v>705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1</v>
      </c>
      <c r="AF15" s="32">
        <v>0</v>
      </c>
      <c r="AG15" s="32">
        <v>0</v>
      </c>
      <c r="AH15" s="33">
        <v>1</v>
      </c>
      <c r="AI15" s="32">
        <v>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708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705</v>
      </c>
      <c r="J16" s="39">
        <v>0</v>
      </c>
      <c r="K16" s="40">
        <v>705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705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0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1</v>
      </c>
      <c r="AF17" s="39">
        <v>0</v>
      </c>
      <c r="AG17" s="39">
        <v>0</v>
      </c>
      <c r="AH17" s="40">
        <v>1</v>
      </c>
      <c r="AI17" s="39">
        <v>2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22</v>
      </c>
      <c r="AD18" s="28">
        <v>0</v>
      </c>
      <c r="AE18" s="28">
        <v>0</v>
      </c>
      <c r="AF18" s="28">
        <v>0</v>
      </c>
      <c r="AG18" s="28">
        <v>0</v>
      </c>
      <c r="AH18" s="22">
        <v>22</v>
      </c>
      <c r="AI18" s="28">
        <v>1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1</v>
      </c>
      <c r="AP18" s="28">
        <v>4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4</v>
      </c>
      <c r="AW18" s="28">
        <v>0</v>
      </c>
      <c r="AX18" s="28">
        <v>1</v>
      </c>
      <c r="AY18" s="32">
        <v>0</v>
      </c>
      <c r="AZ18" s="28">
        <v>0</v>
      </c>
      <c r="BA18" s="28">
        <v>0</v>
      </c>
      <c r="BB18" s="28">
        <v>0</v>
      </c>
      <c r="BC18" s="22">
        <v>1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28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104</v>
      </c>
      <c r="BU19" s="28">
        <v>151</v>
      </c>
      <c r="BV19" s="28">
        <v>0</v>
      </c>
      <c r="BW19" s="28">
        <v>150</v>
      </c>
      <c r="BX19" s="28">
        <v>0</v>
      </c>
      <c r="BY19" s="28">
        <v>0</v>
      </c>
      <c r="BZ19" s="28">
        <v>77</v>
      </c>
      <c r="CA19" s="28">
        <v>0</v>
      </c>
      <c r="CB19" s="28">
        <v>0</v>
      </c>
      <c r="CC19" s="22">
        <v>482</v>
      </c>
      <c r="CD19" s="23">
        <v>482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1</v>
      </c>
      <c r="BF20" s="28">
        <v>0</v>
      </c>
      <c r="BG20" s="28">
        <v>0</v>
      </c>
      <c r="BH20" s="28">
        <v>0</v>
      </c>
      <c r="BI20" s="28">
        <v>0</v>
      </c>
      <c r="BJ20" s="22">
        <v>1</v>
      </c>
      <c r="BK20" s="28">
        <v>1</v>
      </c>
      <c r="BL20" s="28">
        <v>1</v>
      </c>
      <c r="BM20" s="28">
        <v>0</v>
      </c>
      <c r="BN20" s="28">
        <v>0</v>
      </c>
      <c r="BO20" s="28">
        <v>0</v>
      </c>
      <c r="BP20" s="28">
        <v>2</v>
      </c>
      <c r="BQ20" s="28">
        <v>0</v>
      </c>
      <c r="BR20" s="28">
        <v>0</v>
      </c>
      <c r="BS20" s="22">
        <v>4</v>
      </c>
      <c r="BT20" s="28">
        <v>159</v>
      </c>
      <c r="BU20" s="28">
        <v>384</v>
      </c>
      <c r="BV20" s="28">
        <v>0</v>
      </c>
      <c r="BW20" s="28">
        <v>120</v>
      </c>
      <c r="BX20" s="28">
        <v>1</v>
      </c>
      <c r="BY20" s="28">
        <v>10</v>
      </c>
      <c r="BZ20" s="28">
        <v>39</v>
      </c>
      <c r="CA20" s="28">
        <v>0</v>
      </c>
      <c r="CB20" s="28">
        <v>0</v>
      </c>
      <c r="CC20" s="22">
        <v>713</v>
      </c>
      <c r="CD20" s="23">
        <v>718</v>
      </c>
    </row>
    <row r="21" spans="1:82" s="29" customFormat="1" ht="21" customHeight="1">
      <c r="A21" s="44" t="s">
        <v>172</v>
      </c>
      <c r="B21" s="30" t="s">
        <v>5</v>
      </c>
      <c r="C21" s="31">
        <v>97</v>
      </c>
      <c r="D21" s="32">
        <v>31</v>
      </c>
      <c r="E21" s="32">
        <v>139</v>
      </c>
      <c r="F21" s="32">
        <v>0</v>
      </c>
      <c r="G21" s="32">
        <v>0</v>
      </c>
      <c r="H21" s="32">
        <v>0</v>
      </c>
      <c r="I21" s="32">
        <v>0</v>
      </c>
      <c r="J21" s="32">
        <v>11227</v>
      </c>
      <c r="K21" s="33">
        <v>11494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12</v>
      </c>
      <c r="T21" s="32">
        <v>0</v>
      </c>
      <c r="U21" s="32">
        <v>0</v>
      </c>
      <c r="V21" s="32">
        <v>0</v>
      </c>
      <c r="W21" s="32">
        <v>0</v>
      </c>
      <c r="X21" s="33">
        <v>12</v>
      </c>
      <c r="Y21" s="32">
        <v>116</v>
      </c>
      <c r="Z21" s="32">
        <v>25</v>
      </c>
      <c r="AA21" s="32">
        <v>0</v>
      </c>
      <c r="AB21" s="32">
        <v>16</v>
      </c>
      <c r="AC21" s="32">
        <v>64</v>
      </c>
      <c r="AD21" s="32">
        <v>2</v>
      </c>
      <c r="AE21" s="32">
        <v>27</v>
      </c>
      <c r="AF21" s="32">
        <v>4</v>
      </c>
      <c r="AG21" s="32">
        <v>0</v>
      </c>
      <c r="AH21" s="33">
        <v>254</v>
      </c>
      <c r="AI21" s="32">
        <v>6</v>
      </c>
      <c r="AJ21" s="32">
        <v>0</v>
      </c>
      <c r="AK21" s="32">
        <v>7</v>
      </c>
      <c r="AL21" s="32">
        <v>3</v>
      </c>
      <c r="AM21" s="32">
        <v>0</v>
      </c>
      <c r="AN21" s="32">
        <v>1</v>
      </c>
      <c r="AO21" s="33">
        <v>17</v>
      </c>
      <c r="AP21" s="32">
        <v>7</v>
      </c>
      <c r="AQ21" s="32">
        <v>29</v>
      </c>
      <c r="AR21" s="32">
        <v>7</v>
      </c>
      <c r="AS21" s="32">
        <v>0</v>
      </c>
      <c r="AT21" s="32">
        <v>0</v>
      </c>
      <c r="AU21" s="32">
        <v>0</v>
      </c>
      <c r="AV21" s="33">
        <v>43</v>
      </c>
      <c r="AW21" s="32">
        <v>0</v>
      </c>
      <c r="AX21" s="32">
        <v>13</v>
      </c>
      <c r="AY21" s="32">
        <v>0</v>
      </c>
      <c r="AZ21" s="32">
        <v>9</v>
      </c>
      <c r="BA21" s="32">
        <v>0</v>
      </c>
      <c r="BB21" s="32">
        <v>0</v>
      </c>
      <c r="BC21" s="33">
        <v>22</v>
      </c>
      <c r="BD21" s="32">
        <v>296</v>
      </c>
      <c r="BE21" s="32">
        <v>189</v>
      </c>
      <c r="BF21" s="32">
        <v>0</v>
      </c>
      <c r="BG21" s="32">
        <v>63</v>
      </c>
      <c r="BH21" s="32">
        <v>0</v>
      </c>
      <c r="BI21" s="32">
        <v>0</v>
      </c>
      <c r="BJ21" s="33">
        <v>548</v>
      </c>
      <c r="BK21" s="32">
        <v>95</v>
      </c>
      <c r="BL21" s="32">
        <v>3</v>
      </c>
      <c r="BM21" s="32">
        <v>0</v>
      </c>
      <c r="BN21" s="32">
        <v>2</v>
      </c>
      <c r="BO21" s="32">
        <v>6</v>
      </c>
      <c r="BP21" s="32">
        <v>6</v>
      </c>
      <c r="BQ21" s="32">
        <v>0</v>
      </c>
      <c r="BR21" s="32">
        <v>4</v>
      </c>
      <c r="BS21" s="33">
        <v>116</v>
      </c>
      <c r="BT21" s="32">
        <v>29</v>
      </c>
      <c r="BU21" s="32">
        <v>178</v>
      </c>
      <c r="BV21" s="32">
        <v>0</v>
      </c>
      <c r="BW21" s="32">
        <v>54</v>
      </c>
      <c r="BX21" s="32">
        <v>1</v>
      </c>
      <c r="BY21" s="32">
        <v>1</v>
      </c>
      <c r="BZ21" s="32">
        <v>74</v>
      </c>
      <c r="CA21" s="32">
        <v>0</v>
      </c>
      <c r="CB21" s="32">
        <v>32</v>
      </c>
      <c r="CC21" s="33">
        <v>369</v>
      </c>
      <c r="CD21" s="34">
        <v>12875</v>
      </c>
    </row>
    <row r="22" spans="1:82" s="96" customFormat="1" ht="21" customHeight="1">
      <c r="A22" s="91" t="s">
        <v>188</v>
      </c>
      <c r="B22" s="91" t="s">
        <v>191</v>
      </c>
      <c r="C22" s="92">
        <v>11</v>
      </c>
      <c r="D22" s="93">
        <v>0</v>
      </c>
      <c r="E22" s="93">
        <v>90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101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1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103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11227</v>
      </c>
      <c r="K24" s="40">
        <v>11227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11227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86</v>
      </c>
      <c r="D26" s="39">
        <v>31</v>
      </c>
      <c r="E26" s="39">
        <v>49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166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12</v>
      </c>
      <c r="T26" s="39">
        <v>0</v>
      </c>
      <c r="U26" s="39">
        <v>0</v>
      </c>
      <c r="V26" s="39">
        <v>0</v>
      </c>
      <c r="W26" s="39">
        <v>0</v>
      </c>
      <c r="X26" s="40">
        <v>12</v>
      </c>
      <c r="Y26" s="39">
        <v>116</v>
      </c>
      <c r="Z26" s="39">
        <v>25</v>
      </c>
      <c r="AA26" s="39">
        <v>0</v>
      </c>
      <c r="AB26" s="39">
        <v>16</v>
      </c>
      <c r="AC26" s="39">
        <v>64</v>
      </c>
      <c r="AD26" s="39">
        <v>2</v>
      </c>
      <c r="AE26" s="39">
        <v>27</v>
      </c>
      <c r="AF26" s="39">
        <v>4</v>
      </c>
      <c r="AG26" s="39">
        <v>0</v>
      </c>
      <c r="AH26" s="40">
        <v>254</v>
      </c>
      <c r="AI26" s="39">
        <v>6</v>
      </c>
      <c r="AJ26" s="39">
        <v>0</v>
      </c>
      <c r="AK26" s="39">
        <v>7</v>
      </c>
      <c r="AL26" s="39">
        <v>3</v>
      </c>
      <c r="AM26" s="39">
        <v>0</v>
      </c>
      <c r="AN26" s="39">
        <v>1</v>
      </c>
      <c r="AO26" s="40">
        <v>17</v>
      </c>
      <c r="AP26" s="39">
        <v>7</v>
      </c>
      <c r="AQ26" s="39">
        <v>28</v>
      </c>
      <c r="AR26" s="39">
        <v>7</v>
      </c>
      <c r="AS26" s="39">
        <v>0</v>
      </c>
      <c r="AT26" s="39">
        <v>0</v>
      </c>
      <c r="AU26" s="39">
        <v>0</v>
      </c>
      <c r="AV26" s="40">
        <v>42</v>
      </c>
      <c r="AW26" s="39">
        <v>0</v>
      </c>
      <c r="AX26" s="39">
        <v>13</v>
      </c>
      <c r="AY26" s="39">
        <v>0</v>
      </c>
      <c r="AZ26" s="39">
        <v>9</v>
      </c>
      <c r="BA26" s="39">
        <v>0</v>
      </c>
      <c r="BB26" s="39">
        <v>0</v>
      </c>
      <c r="BC26" s="40">
        <v>22</v>
      </c>
      <c r="BD26" s="39">
        <v>295</v>
      </c>
      <c r="BE26" s="39">
        <v>189</v>
      </c>
      <c r="BF26" s="39">
        <v>0</v>
      </c>
      <c r="BG26" s="39">
        <v>63</v>
      </c>
      <c r="BH26" s="39">
        <v>0</v>
      </c>
      <c r="BI26" s="39">
        <v>0</v>
      </c>
      <c r="BJ26" s="40">
        <v>547</v>
      </c>
      <c r="BK26" s="39">
        <v>95</v>
      </c>
      <c r="BL26" s="39">
        <v>3</v>
      </c>
      <c r="BM26" s="39">
        <v>0</v>
      </c>
      <c r="BN26" s="39">
        <v>2</v>
      </c>
      <c r="BO26" s="39">
        <v>6</v>
      </c>
      <c r="BP26" s="39">
        <v>6</v>
      </c>
      <c r="BQ26" s="39">
        <v>0</v>
      </c>
      <c r="BR26" s="39">
        <v>4</v>
      </c>
      <c r="BS26" s="40">
        <v>116</v>
      </c>
      <c r="BT26" s="39">
        <v>29</v>
      </c>
      <c r="BU26" s="39">
        <v>178</v>
      </c>
      <c r="BV26" s="39">
        <v>0</v>
      </c>
      <c r="BW26" s="39">
        <v>54</v>
      </c>
      <c r="BX26" s="39">
        <v>1</v>
      </c>
      <c r="BY26" s="39">
        <v>1</v>
      </c>
      <c r="BZ26" s="39">
        <v>74</v>
      </c>
      <c r="CA26" s="39">
        <v>0</v>
      </c>
      <c r="CB26" s="39">
        <v>32</v>
      </c>
      <c r="CC26" s="40">
        <v>369</v>
      </c>
      <c r="CD26" s="41">
        <v>1545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26</v>
      </c>
      <c r="D29" s="28">
        <v>0</v>
      </c>
      <c r="E29" s="28">
        <v>570</v>
      </c>
      <c r="F29" s="28">
        <v>0</v>
      </c>
      <c r="G29" s="28">
        <v>13</v>
      </c>
      <c r="H29" s="28">
        <v>0</v>
      </c>
      <c r="I29" s="28">
        <v>0</v>
      </c>
      <c r="J29" s="28">
        <v>0</v>
      </c>
      <c r="K29" s="22">
        <v>609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81</v>
      </c>
      <c r="S29" s="28">
        <v>59</v>
      </c>
      <c r="T29" s="28">
        <v>0</v>
      </c>
      <c r="U29" s="28">
        <v>0</v>
      </c>
      <c r="V29" s="28">
        <v>0</v>
      </c>
      <c r="W29" s="28">
        <v>0</v>
      </c>
      <c r="X29" s="22">
        <v>140</v>
      </c>
      <c r="Y29" s="28">
        <v>358</v>
      </c>
      <c r="Z29" s="28">
        <v>56</v>
      </c>
      <c r="AA29" s="28">
        <v>27</v>
      </c>
      <c r="AB29" s="28">
        <v>14</v>
      </c>
      <c r="AC29" s="28">
        <v>2728</v>
      </c>
      <c r="AD29" s="28">
        <v>27</v>
      </c>
      <c r="AE29" s="28">
        <v>75</v>
      </c>
      <c r="AF29" s="28">
        <v>17</v>
      </c>
      <c r="AG29" s="28">
        <v>2</v>
      </c>
      <c r="AH29" s="22">
        <v>3304</v>
      </c>
      <c r="AI29" s="28">
        <v>88</v>
      </c>
      <c r="AJ29" s="28">
        <v>207</v>
      </c>
      <c r="AK29" s="28">
        <v>26</v>
      </c>
      <c r="AL29" s="28">
        <v>21</v>
      </c>
      <c r="AM29" s="28">
        <v>2</v>
      </c>
      <c r="AN29" s="28">
        <v>1</v>
      </c>
      <c r="AO29" s="22">
        <v>345</v>
      </c>
      <c r="AP29" s="28">
        <v>365</v>
      </c>
      <c r="AQ29" s="28">
        <v>115</v>
      </c>
      <c r="AR29" s="28">
        <v>73</v>
      </c>
      <c r="AS29" s="28">
        <v>122</v>
      </c>
      <c r="AT29" s="28">
        <v>0</v>
      </c>
      <c r="AU29" s="28">
        <v>3</v>
      </c>
      <c r="AV29" s="22">
        <v>678</v>
      </c>
      <c r="AW29" s="28">
        <v>0</v>
      </c>
      <c r="AX29" s="28">
        <v>7</v>
      </c>
      <c r="AY29" s="28">
        <v>16</v>
      </c>
      <c r="AZ29" s="28">
        <v>-8</v>
      </c>
      <c r="BA29" s="28">
        <v>1</v>
      </c>
      <c r="BB29" s="28">
        <v>1</v>
      </c>
      <c r="BC29" s="22">
        <v>17</v>
      </c>
      <c r="BD29" s="28">
        <v>496</v>
      </c>
      <c r="BE29" s="28">
        <v>347</v>
      </c>
      <c r="BF29" s="28">
        <v>7</v>
      </c>
      <c r="BG29" s="28">
        <v>23</v>
      </c>
      <c r="BH29" s="28">
        <v>6</v>
      </c>
      <c r="BI29" s="28">
        <v>0</v>
      </c>
      <c r="BJ29" s="22">
        <v>879</v>
      </c>
      <c r="BK29" s="28">
        <v>119</v>
      </c>
      <c r="BL29" s="28">
        <v>9</v>
      </c>
      <c r="BM29" s="28">
        <v>0</v>
      </c>
      <c r="BN29" s="28">
        <v>4</v>
      </c>
      <c r="BO29" s="28">
        <v>0</v>
      </c>
      <c r="BP29" s="28">
        <v>10</v>
      </c>
      <c r="BQ29" s="28">
        <v>1</v>
      </c>
      <c r="BR29" s="28">
        <v>-1</v>
      </c>
      <c r="BS29" s="22">
        <v>142</v>
      </c>
      <c r="BT29" s="28">
        <v>13</v>
      </c>
      <c r="BU29" s="28">
        <v>46</v>
      </c>
      <c r="BV29" s="28">
        <v>0</v>
      </c>
      <c r="BW29" s="28">
        <v>14</v>
      </c>
      <c r="BX29" s="28">
        <v>3</v>
      </c>
      <c r="BY29" s="28">
        <v>0</v>
      </c>
      <c r="BZ29" s="28">
        <v>12</v>
      </c>
      <c r="CA29" s="28">
        <v>0</v>
      </c>
      <c r="CB29" s="28">
        <v>7</v>
      </c>
      <c r="CC29" s="22">
        <v>95</v>
      </c>
      <c r="CD29" s="23">
        <v>6209</v>
      </c>
    </row>
    <row r="30" spans="1:82" s="24" customFormat="1" ht="21" customHeight="1">
      <c r="A30" s="36" t="s">
        <v>21</v>
      </c>
      <c r="B30" s="2" t="s">
        <v>18</v>
      </c>
      <c r="C30" s="38">
        <v>26</v>
      </c>
      <c r="D30" s="39">
        <v>0</v>
      </c>
      <c r="E30" s="39">
        <v>570</v>
      </c>
      <c r="F30" s="39">
        <v>0</v>
      </c>
      <c r="G30" s="39">
        <v>13</v>
      </c>
      <c r="H30" s="39">
        <v>0</v>
      </c>
      <c r="I30" s="39">
        <v>0</v>
      </c>
      <c r="J30" s="39">
        <v>0</v>
      </c>
      <c r="K30" s="40">
        <v>609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81</v>
      </c>
      <c r="S30" s="39">
        <v>59</v>
      </c>
      <c r="T30" s="39">
        <v>0</v>
      </c>
      <c r="U30" s="39">
        <v>0</v>
      </c>
      <c r="V30" s="39">
        <v>0</v>
      </c>
      <c r="W30" s="39">
        <v>0</v>
      </c>
      <c r="X30" s="40">
        <v>140</v>
      </c>
      <c r="Y30" s="39">
        <v>362</v>
      </c>
      <c r="Z30" s="39">
        <v>56</v>
      </c>
      <c r="AA30" s="39">
        <v>27</v>
      </c>
      <c r="AB30" s="39">
        <v>14</v>
      </c>
      <c r="AC30" s="39">
        <v>2731</v>
      </c>
      <c r="AD30" s="39">
        <v>27</v>
      </c>
      <c r="AE30" s="39">
        <v>75</v>
      </c>
      <c r="AF30" s="39">
        <v>17</v>
      </c>
      <c r="AG30" s="39">
        <v>2</v>
      </c>
      <c r="AH30" s="40">
        <v>3311</v>
      </c>
      <c r="AI30" s="39">
        <v>88</v>
      </c>
      <c r="AJ30" s="39">
        <v>207</v>
      </c>
      <c r="AK30" s="39">
        <v>26</v>
      </c>
      <c r="AL30" s="39">
        <v>21</v>
      </c>
      <c r="AM30" s="39">
        <v>2</v>
      </c>
      <c r="AN30" s="39">
        <v>1</v>
      </c>
      <c r="AO30" s="40">
        <v>345</v>
      </c>
      <c r="AP30" s="39">
        <v>409</v>
      </c>
      <c r="AQ30" s="39">
        <v>115</v>
      </c>
      <c r="AR30" s="39">
        <v>73</v>
      </c>
      <c r="AS30" s="39">
        <v>122</v>
      </c>
      <c r="AT30" s="39">
        <v>0</v>
      </c>
      <c r="AU30" s="39">
        <v>3</v>
      </c>
      <c r="AV30" s="40">
        <v>722</v>
      </c>
      <c r="AW30" s="39">
        <v>0</v>
      </c>
      <c r="AX30" s="39">
        <v>7</v>
      </c>
      <c r="AY30" s="39">
        <v>15</v>
      </c>
      <c r="AZ30" s="39">
        <v>-8</v>
      </c>
      <c r="BA30" s="39">
        <v>1</v>
      </c>
      <c r="BB30" s="39">
        <v>1</v>
      </c>
      <c r="BC30" s="40">
        <v>16</v>
      </c>
      <c r="BD30" s="39">
        <v>496</v>
      </c>
      <c r="BE30" s="39">
        <v>344</v>
      </c>
      <c r="BF30" s="39">
        <v>7</v>
      </c>
      <c r="BG30" s="39">
        <v>23</v>
      </c>
      <c r="BH30" s="39">
        <v>6</v>
      </c>
      <c r="BI30" s="39">
        <v>0</v>
      </c>
      <c r="BJ30" s="40">
        <v>876</v>
      </c>
      <c r="BK30" s="39">
        <v>119</v>
      </c>
      <c r="BL30" s="39">
        <v>9</v>
      </c>
      <c r="BM30" s="39">
        <v>0</v>
      </c>
      <c r="BN30" s="39">
        <v>4</v>
      </c>
      <c r="BO30" s="39">
        <v>0</v>
      </c>
      <c r="BP30" s="39">
        <v>10</v>
      </c>
      <c r="BQ30" s="39">
        <v>1</v>
      </c>
      <c r="BR30" s="39">
        <v>-1</v>
      </c>
      <c r="BS30" s="40">
        <v>142</v>
      </c>
      <c r="BT30" s="39">
        <v>13</v>
      </c>
      <c r="BU30" s="39">
        <v>46</v>
      </c>
      <c r="BV30" s="39">
        <v>0</v>
      </c>
      <c r="BW30" s="39">
        <v>14</v>
      </c>
      <c r="BX30" s="39">
        <v>3</v>
      </c>
      <c r="BY30" s="39">
        <v>0</v>
      </c>
      <c r="BZ30" s="39">
        <v>12</v>
      </c>
      <c r="CA30" s="39">
        <v>0</v>
      </c>
      <c r="CB30" s="39">
        <v>7</v>
      </c>
      <c r="CC30" s="40">
        <v>95</v>
      </c>
      <c r="CD30" s="41">
        <v>6256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-4</v>
      </c>
      <c r="Z31" s="39">
        <v>0</v>
      </c>
      <c r="AA31" s="39">
        <v>0</v>
      </c>
      <c r="AB31" s="39">
        <v>0</v>
      </c>
      <c r="AC31" s="39">
        <v>-3</v>
      </c>
      <c r="AD31" s="39">
        <v>0</v>
      </c>
      <c r="AE31" s="39">
        <v>0</v>
      </c>
      <c r="AF31" s="39">
        <v>0</v>
      </c>
      <c r="AG31" s="39">
        <v>0</v>
      </c>
      <c r="AH31" s="40">
        <v>-7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-44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-44</v>
      </c>
      <c r="AW31" s="39">
        <v>0</v>
      </c>
      <c r="AX31" s="39">
        <v>0</v>
      </c>
      <c r="AY31" s="39">
        <v>1</v>
      </c>
      <c r="AZ31" s="39">
        <v>0</v>
      </c>
      <c r="BA31" s="39">
        <v>0</v>
      </c>
      <c r="BB31" s="39">
        <v>0</v>
      </c>
      <c r="BC31" s="40">
        <v>1</v>
      </c>
      <c r="BD31" s="39">
        <v>0</v>
      </c>
      <c r="BE31" s="39">
        <v>3</v>
      </c>
      <c r="BF31" s="39">
        <v>0</v>
      </c>
      <c r="BG31" s="39">
        <v>0</v>
      </c>
      <c r="BH31" s="39">
        <v>0</v>
      </c>
      <c r="BI31" s="39">
        <v>0</v>
      </c>
      <c r="BJ31" s="40">
        <v>3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-47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31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31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3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3</v>
      </c>
      <c r="Y32" s="28">
        <v>20</v>
      </c>
      <c r="Z32" s="28">
        <v>6</v>
      </c>
      <c r="AA32" s="28">
        <v>0</v>
      </c>
      <c r="AB32" s="28">
        <v>0</v>
      </c>
      <c r="AC32" s="28">
        <v>177</v>
      </c>
      <c r="AD32" s="28">
        <v>0</v>
      </c>
      <c r="AE32" s="28">
        <v>3</v>
      </c>
      <c r="AF32" s="28">
        <v>0</v>
      </c>
      <c r="AG32" s="28">
        <v>0</v>
      </c>
      <c r="AH32" s="22">
        <v>206</v>
      </c>
      <c r="AI32" s="28">
        <v>4</v>
      </c>
      <c r="AJ32" s="28">
        <v>15</v>
      </c>
      <c r="AK32" s="28">
        <v>4</v>
      </c>
      <c r="AL32" s="28">
        <v>0</v>
      </c>
      <c r="AM32" s="28">
        <v>0</v>
      </c>
      <c r="AN32" s="28">
        <v>0</v>
      </c>
      <c r="AO32" s="22">
        <v>23</v>
      </c>
      <c r="AP32" s="28">
        <v>52</v>
      </c>
      <c r="AQ32" s="28">
        <v>27</v>
      </c>
      <c r="AR32" s="28">
        <v>3</v>
      </c>
      <c r="AS32" s="28">
        <v>11</v>
      </c>
      <c r="AT32" s="28">
        <v>0</v>
      </c>
      <c r="AU32" s="28">
        <v>0</v>
      </c>
      <c r="AV32" s="22">
        <v>93</v>
      </c>
      <c r="AW32" s="28">
        <v>0</v>
      </c>
      <c r="AX32" s="28">
        <v>1</v>
      </c>
      <c r="AY32" s="32">
        <v>2</v>
      </c>
      <c r="AZ32" s="28">
        <v>0</v>
      </c>
      <c r="BA32" s="28">
        <v>0</v>
      </c>
      <c r="BB32" s="28">
        <v>0</v>
      </c>
      <c r="BC32" s="22">
        <v>3</v>
      </c>
      <c r="BD32" s="28">
        <v>50</v>
      </c>
      <c r="BE32" s="28">
        <v>16</v>
      </c>
      <c r="BF32" s="28">
        <v>0</v>
      </c>
      <c r="BG32" s="28">
        <v>0</v>
      </c>
      <c r="BH32" s="28">
        <v>0</v>
      </c>
      <c r="BI32" s="28">
        <v>0</v>
      </c>
      <c r="BJ32" s="22">
        <v>66</v>
      </c>
      <c r="BK32" s="28">
        <v>15</v>
      </c>
      <c r="BL32" s="28">
        <v>1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16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441</v>
      </c>
    </row>
    <row r="33" spans="1:82" s="49" customFormat="1" ht="21" customHeight="1">
      <c r="A33" s="25" t="s">
        <v>178</v>
      </c>
      <c r="B33" s="30" t="s">
        <v>186</v>
      </c>
      <c r="C33" s="31">
        <v>2</v>
      </c>
      <c r="D33" s="32">
        <v>2</v>
      </c>
      <c r="E33" s="32">
        <v>14</v>
      </c>
      <c r="F33" s="32">
        <v>0</v>
      </c>
      <c r="G33" s="32">
        <v>0</v>
      </c>
      <c r="H33" s="32">
        <v>0</v>
      </c>
      <c r="I33" s="32">
        <v>0</v>
      </c>
      <c r="J33" s="32">
        <v>184</v>
      </c>
      <c r="K33" s="33">
        <v>202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80</v>
      </c>
      <c r="Z33" s="32">
        <v>19</v>
      </c>
      <c r="AA33" s="32">
        <v>3</v>
      </c>
      <c r="AB33" s="32">
        <v>0</v>
      </c>
      <c r="AC33" s="32">
        <v>158</v>
      </c>
      <c r="AD33" s="32">
        <v>3</v>
      </c>
      <c r="AE33" s="32">
        <v>5</v>
      </c>
      <c r="AF33" s="32">
        <v>0</v>
      </c>
      <c r="AG33" s="32">
        <v>0</v>
      </c>
      <c r="AH33" s="33">
        <v>268</v>
      </c>
      <c r="AI33" s="32">
        <v>12</v>
      </c>
      <c r="AJ33" s="32">
        <v>43</v>
      </c>
      <c r="AK33" s="32">
        <v>0</v>
      </c>
      <c r="AL33" s="32">
        <v>6</v>
      </c>
      <c r="AM33" s="32">
        <v>0</v>
      </c>
      <c r="AN33" s="32">
        <v>0</v>
      </c>
      <c r="AO33" s="33">
        <v>61</v>
      </c>
      <c r="AP33" s="32">
        <v>61</v>
      </c>
      <c r="AQ33" s="32">
        <v>4</v>
      </c>
      <c r="AR33" s="32">
        <v>28</v>
      </c>
      <c r="AS33" s="32">
        <v>4</v>
      </c>
      <c r="AT33" s="32">
        <v>0</v>
      </c>
      <c r="AU33" s="32">
        <v>0</v>
      </c>
      <c r="AV33" s="33">
        <v>97</v>
      </c>
      <c r="AW33" s="32">
        <v>0</v>
      </c>
      <c r="AX33" s="32">
        <v>1</v>
      </c>
      <c r="AY33" s="32">
        <v>0</v>
      </c>
      <c r="AZ33" s="32">
        <v>2</v>
      </c>
      <c r="BA33" s="32">
        <v>0</v>
      </c>
      <c r="BB33" s="32">
        <v>0</v>
      </c>
      <c r="BC33" s="33">
        <v>3</v>
      </c>
      <c r="BD33" s="32">
        <v>23</v>
      </c>
      <c r="BE33" s="32">
        <v>37</v>
      </c>
      <c r="BF33" s="32">
        <v>1</v>
      </c>
      <c r="BG33" s="32">
        <v>2</v>
      </c>
      <c r="BH33" s="32">
        <v>0</v>
      </c>
      <c r="BI33" s="32">
        <v>0</v>
      </c>
      <c r="BJ33" s="33">
        <v>63</v>
      </c>
      <c r="BK33" s="32">
        <v>1</v>
      </c>
      <c r="BL33" s="32">
        <v>0</v>
      </c>
      <c r="BM33" s="32">
        <v>0</v>
      </c>
      <c r="BN33" s="32">
        <v>0</v>
      </c>
      <c r="BO33" s="32">
        <v>2</v>
      </c>
      <c r="BP33" s="32">
        <v>0</v>
      </c>
      <c r="BQ33" s="32">
        <v>0</v>
      </c>
      <c r="BR33" s="32">
        <v>0</v>
      </c>
      <c r="BS33" s="33">
        <v>3</v>
      </c>
      <c r="BT33" s="32">
        <v>1</v>
      </c>
      <c r="BU33" s="32">
        <v>5</v>
      </c>
      <c r="BV33" s="32">
        <v>0</v>
      </c>
      <c r="BW33" s="32">
        <v>0</v>
      </c>
      <c r="BX33" s="32">
        <v>0</v>
      </c>
      <c r="BY33" s="32">
        <v>0</v>
      </c>
      <c r="BZ33" s="32">
        <v>8</v>
      </c>
      <c r="CA33" s="32">
        <v>0</v>
      </c>
      <c r="CB33" s="32">
        <v>2</v>
      </c>
      <c r="CC33" s="33">
        <v>16</v>
      </c>
      <c r="CD33" s="34">
        <v>713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184</v>
      </c>
      <c r="K34" s="40">
        <v>184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184</v>
      </c>
    </row>
    <row r="35" spans="1:82" s="47" customFormat="1" ht="21" customHeight="1">
      <c r="A35" s="52" t="s">
        <v>180</v>
      </c>
      <c r="B35" s="45" t="s">
        <v>27</v>
      </c>
      <c r="C35" s="38">
        <v>2</v>
      </c>
      <c r="D35" s="39">
        <v>2</v>
      </c>
      <c r="E35" s="39">
        <v>11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15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51</v>
      </c>
      <c r="Z35" s="39">
        <v>19</v>
      </c>
      <c r="AA35" s="39">
        <v>0</v>
      </c>
      <c r="AB35" s="39">
        <v>0</v>
      </c>
      <c r="AC35" s="39">
        <v>134</v>
      </c>
      <c r="AD35" s="39">
        <v>0</v>
      </c>
      <c r="AE35" s="39">
        <v>5</v>
      </c>
      <c r="AF35" s="39">
        <v>0</v>
      </c>
      <c r="AG35" s="39">
        <v>0</v>
      </c>
      <c r="AH35" s="40">
        <v>209</v>
      </c>
      <c r="AI35" s="39">
        <v>9</v>
      </c>
      <c r="AJ35" s="39">
        <v>43</v>
      </c>
      <c r="AK35" s="39">
        <v>0</v>
      </c>
      <c r="AL35" s="39">
        <v>6</v>
      </c>
      <c r="AM35" s="39">
        <v>0</v>
      </c>
      <c r="AN35" s="39">
        <v>0</v>
      </c>
      <c r="AO35" s="40">
        <v>58</v>
      </c>
      <c r="AP35" s="39">
        <v>60</v>
      </c>
      <c r="AQ35" s="39">
        <v>4</v>
      </c>
      <c r="AR35" s="39">
        <v>28</v>
      </c>
      <c r="AS35" s="39">
        <v>4</v>
      </c>
      <c r="AT35" s="39">
        <v>0</v>
      </c>
      <c r="AU35" s="39">
        <v>0</v>
      </c>
      <c r="AV35" s="40">
        <v>96</v>
      </c>
      <c r="AW35" s="39">
        <v>0</v>
      </c>
      <c r="AX35" s="39">
        <v>1</v>
      </c>
      <c r="AY35" s="39">
        <v>0</v>
      </c>
      <c r="AZ35" s="39">
        <v>2</v>
      </c>
      <c r="BA35" s="39">
        <v>0</v>
      </c>
      <c r="BB35" s="39">
        <v>0</v>
      </c>
      <c r="BC35" s="40">
        <v>3</v>
      </c>
      <c r="BD35" s="39">
        <v>23</v>
      </c>
      <c r="BE35" s="39">
        <v>34</v>
      </c>
      <c r="BF35" s="39">
        <v>1</v>
      </c>
      <c r="BG35" s="39">
        <v>2</v>
      </c>
      <c r="BH35" s="39">
        <v>0</v>
      </c>
      <c r="BI35" s="39">
        <v>0</v>
      </c>
      <c r="BJ35" s="40">
        <v>60</v>
      </c>
      <c r="BK35" s="39">
        <v>1</v>
      </c>
      <c r="BL35" s="39">
        <v>0</v>
      </c>
      <c r="BM35" s="39">
        <v>0</v>
      </c>
      <c r="BN35" s="39">
        <v>0</v>
      </c>
      <c r="BO35" s="39">
        <v>2</v>
      </c>
      <c r="BP35" s="39">
        <v>0</v>
      </c>
      <c r="BQ35" s="39">
        <v>0</v>
      </c>
      <c r="BR35" s="39">
        <v>0</v>
      </c>
      <c r="BS35" s="40">
        <v>3</v>
      </c>
      <c r="BT35" s="39">
        <v>1</v>
      </c>
      <c r="BU35" s="39">
        <v>5</v>
      </c>
      <c r="BV35" s="39">
        <v>0</v>
      </c>
      <c r="BW35" s="39">
        <v>0</v>
      </c>
      <c r="BX35" s="39">
        <v>0</v>
      </c>
      <c r="BY35" s="39">
        <v>0</v>
      </c>
      <c r="BZ35" s="39">
        <v>8</v>
      </c>
      <c r="CA35" s="39">
        <v>0</v>
      </c>
      <c r="CB35" s="39">
        <v>2</v>
      </c>
      <c r="CC35" s="40">
        <v>16</v>
      </c>
      <c r="CD35" s="41">
        <v>460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3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3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29</v>
      </c>
      <c r="Z36" s="59">
        <v>0</v>
      </c>
      <c r="AA36" s="59">
        <v>3</v>
      </c>
      <c r="AB36" s="59">
        <v>0</v>
      </c>
      <c r="AC36" s="59">
        <v>24</v>
      </c>
      <c r="AD36" s="59">
        <v>3</v>
      </c>
      <c r="AE36" s="59">
        <v>0</v>
      </c>
      <c r="AF36" s="59">
        <v>0</v>
      </c>
      <c r="AG36" s="59">
        <v>0</v>
      </c>
      <c r="AH36" s="60">
        <v>59</v>
      </c>
      <c r="AI36" s="59">
        <v>3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3</v>
      </c>
      <c r="AP36" s="59">
        <v>1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1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3</v>
      </c>
      <c r="BF36" s="59">
        <v>0</v>
      </c>
      <c r="BG36" s="59">
        <v>0</v>
      </c>
      <c r="BH36" s="59">
        <v>0</v>
      </c>
      <c r="BI36" s="59">
        <v>0</v>
      </c>
      <c r="BJ36" s="60">
        <v>3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69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AP6:AV6"/>
    <mergeCell ref="AW6:BC6"/>
    <mergeCell ref="BD6:BJ6"/>
    <mergeCell ref="BK6:BS6"/>
    <mergeCell ref="BT6:CC6"/>
    <mergeCell ref="A6:B7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70866141732283472" right="0.70866141732283472" top="0.74803149606299213" bottom="0.74803149606299213" header="0.31496062992125984" footer="0.31496062992125984"/>
  <pageSetup paperSize="9" scale="60" orientation="landscape" r:id="rId1"/>
  <colBreaks count="9" manualBreakCount="9">
    <brk id="11" max="38" man="1"/>
    <brk id="17" max="38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145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2694</v>
      </c>
      <c r="D8" s="90">
        <v>45</v>
      </c>
      <c r="E8" s="90">
        <v>8119</v>
      </c>
      <c r="F8" s="90">
        <v>0</v>
      </c>
      <c r="G8" s="90">
        <v>35</v>
      </c>
      <c r="H8" s="90">
        <v>1</v>
      </c>
      <c r="I8" s="90">
        <v>961</v>
      </c>
      <c r="J8" s="90">
        <v>11038</v>
      </c>
      <c r="K8" s="22">
        <v>22893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3848</v>
      </c>
      <c r="S8" s="90">
        <v>1325</v>
      </c>
      <c r="T8" s="90">
        <v>0</v>
      </c>
      <c r="U8" s="90">
        <v>0</v>
      </c>
      <c r="V8" s="90">
        <v>0</v>
      </c>
      <c r="W8" s="90">
        <v>16</v>
      </c>
      <c r="X8" s="22">
        <v>5189</v>
      </c>
      <c r="Y8" s="90">
        <v>2332</v>
      </c>
      <c r="Z8" s="90">
        <v>281</v>
      </c>
      <c r="AA8" s="90">
        <v>29</v>
      </c>
      <c r="AB8" s="90">
        <v>34</v>
      </c>
      <c r="AC8" s="90">
        <v>6698</v>
      </c>
      <c r="AD8" s="90">
        <v>141</v>
      </c>
      <c r="AE8" s="90">
        <v>435</v>
      </c>
      <c r="AF8" s="90">
        <v>32</v>
      </c>
      <c r="AG8" s="90">
        <v>18</v>
      </c>
      <c r="AH8" s="22">
        <v>10000</v>
      </c>
      <c r="AI8" s="90">
        <v>5252</v>
      </c>
      <c r="AJ8" s="90">
        <v>1017</v>
      </c>
      <c r="AK8" s="90">
        <v>149</v>
      </c>
      <c r="AL8" s="90">
        <v>173</v>
      </c>
      <c r="AM8" s="90">
        <v>2</v>
      </c>
      <c r="AN8" s="90">
        <v>116</v>
      </c>
      <c r="AO8" s="22">
        <v>6709</v>
      </c>
      <c r="AP8" s="90">
        <v>895</v>
      </c>
      <c r="AQ8" s="90">
        <v>525</v>
      </c>
      <c r="AR8" s="90">
        <v>476</v>
      </c>
      <c r="AS8" s="90">
        <v>1245</v>
      </c>
      <c r="AT8" s="90">
        <v>0</v>
      </c>
      <c r="AU8" s="90">
        <v>42</v>
      </c>
      <c r="AV8" s="22">
        <v>3183</v>
      </c>
      <c r="AW8" s="90">
        <v>1</v>
      </c>
      <c r="AX8" s="90">
        <v>308</v>
      </c>
      <c r="AY8" s="90">
        <v>186</v>
      </c>
      <c r="AZ8" s="90">
        <v>303</v>
      </c>
      <c r="BA8" s="90">
        <v>2</v>
      </c>
      <c r="BB8" s="90">
        <v>13</v>
      </c>
      <c r="BC8" s="22">
        <v>813</v>
      </c>
      <c r="BD8" s="90">
        <v>3765</v>
      </c>
      <c r="BE8" s="90">
        <v>3147</v>
      </c>
      <c r="BF8" s="90">
        <v>154</v>
      </c>
      <c r="BG8" s="90">
        <v>317</v>
      </c>
      <c r="BH8" s="90">
        <v>12</v>
      </c>
      <c r="BI8" s="90">
        <v>8</v>
      </c>
      <c r="BJ8" s="22">
        <v>7403</v>
      </c>
      <c r="BK8" s="90">
        <v>1907</v>
      </c>
      <c r="BL8" s="90">
        <v>97</v>
      </c>
      <c r="BM8" s="90">
        <v>0</v>
      </c>
      <c r="BN8" s="90">
        <v>32</v>
      </c>
      <c r="BO8" s="90">
        <v>160</v>
      </c>
      <c r="BP8" s="90">
        <v>89</v>
      </c>
      <c r="BQ8" s="90">
        <v>2</v>
      </c>
      <c r="BR8" s="90">
        <v>39</v>
      </c>
      <c r="BS8" s="22">
        <v>2326</v>
      </c>
      <c r="BT8" s="90">
        <v>1032</v>
      </c>
      <c r="BU8" s="90">
        <v>2604</v>
      </c>
      <c r="BV8" s="90">
        <v>0</v>
      </c>
      <c r="BW8" s="90">
        <v>1279</v>
      </c>
      <c r="BX8" s="90">
        <v>38</v>
      </c>
      <c r="BY8" s="90">
        <v>25</v>
      </c>
      <c r="BZ8" s="90">
        <v>895</v>
      </c>
      <c r="CA8" s="90">
        <v>0</v>
      </c>
      <c r="CB8" s="90">
        <v>455</v>
      </c>
      <c r="CC8" s="22">
        <v>6328</v>
      </c>
      <c r="CD8" s="23">
        <v>64844</v>
      </c>
    </row>
    <row r="9" spans="1:82" s="29" customFormat="1" ht="21" customHeight="1">
      <c r="A9" s="25" t="s">
        <v>161</v>
      </c>
      <c r="B9" s="26" t="s">
        <v>10</v>
      </c>
      <c r="C9" s="27">
        <v>1951</v>
      </c>
      <c r="D9" s="28">
        <v>0</v>
      </c>
      <c r="E9" s="28">
        <v>4449</v>
      </c>
      <c r="F9" s="28">
        <v>0</v>
      </c>
      <c r="G9" s="28">
        <v>6</v>
      </c>
      <c r="H9" s="28">
        <v>1</v>
      </c>
      <c r="I9" s="28">
        <v>0</v>
      </c>
      <c r="J9" s="28">
        <v>0</v>
      </c>
      <c r="K9" s="22">
        <v>6407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3265</v>
      </c>
      <c r="S9" s="28">
        <v>1057</v>
      </c>
      <c r="T9" s="28">
        <v>0</v>
      </c>
      <c r="U9" s="28">
        <v>0</v>
      </c>
      <c r="V9" s="28">
        <v>0</v>
      </c>
      <c r="W9" s="28">
        <v>9</v>
      </c>
      <c r="X9" s="22">
        <v>4331</v>
      </c>
      <c r="Y9" s="28">
        <v>1259</v>
      </c>
      <c r="Z9" s="28">
        <v>100</v>
      </c>
      <c r="AA9" s="28">
        <v>3</v>
      </c>
      <c r="AB9" s="28">
        <v>6</v>
      </c>
      <c r="AC9" s="28">
        <v>1753</v>
      </c>
      <c r="AD9" s="28">
        <v>51</v>
      </c>
      <c r="AE9" s="28">
        <v>135</v>
      </c>
      <c r="AF9" s="28">
        <v>6</v>
      </c>
      <c r="AG9" s="28">
        <v>14</v>
      </c>
      <c r="AH9" s="22">
        <v>3327</v>
      </c>
      <c r="AI9" s="28">
        <v>643</v>
      </c>
      <c r="AJ9" s="28">
        <v>76</v>
      </c>
      <c r="AK9" s="28">
        <v>67</v>
      </c>
      <c r="AL9" s="28">
        <v>88</v>
      </c>
      <c r="AM9" s="28">
        <v>0</v>
      </c>
      <c r="AN9" s="28">
        <v>37</v>
      </c>
      <c r="AO9" s="22">
        <v>911</v>
      </c>
      <c r="AP9" s="28">
        <v>219</v>
      </c>
      <c r="AQ9" s="28">
        <v>282</v>
      </c>
      <c r="AR9" s="28">
        <v>46</v>
      </c>
      <c r="AS9" s="28">
        <v>70</v>
      </c>
      <c r="AT9" s="28">
        <v>0</v>
      </c>
      <c r="AU9" s="28">
        <v>28</v>
      </c>
      <c r="AV9" s="22">
        <v>645</v>
      </c>
      <c r="AW9" s="28">
        <v>0</v>
      </c>
      <c r="AX9" s="28">
        <v>184</v>
      </c>
      <c r="AY9" s="32">
        <v>105</v>
      </c>
      <c r="AZ9" s="28">
        <v>193</v>
      </c>
      <c r="BA9" s="28">
        <v>0</v>
      </c>
      <c r="BB9" s="28">
        <v>6</v>
      </c>
      <c r="BC9" s="22">
        <v>488</v>
      </c>
      <c r="BD9" s="28">
        <v>1103</v>
      </c>
      <c r="BE9" s="28">
        <v>1092</v>
      </c>
      <c r="BF9" s="28">
        <v>68</v>
      </c>
      <c r="BG9" s="28">
        <v>165</v>
      </c>
      <c r="BH9" s="28">
        <v>6</v>
      </c>
      <c r="BI9" s="28">
        <v>4</v>
      </c>
      <c r="BJ9" s="22">
        <v>2438</v>
      </c>
      <c r="BK9" s="28">
        <v>865</v>
      </c>
      <c r="BL9" s="28">
        <v>66</v>
      </c>
      <c r="BM9" s="28">
        <v>0</v>
      </c>
      <c r="BN9" s="28">
        <v>15</v>
      </c>
      <c r="BO9" s="28">
        <v>106</v>
      </c>
      <c r="BP9" s="28">
        <v>36</v>
      </c>
      <c r="BQ9" s="28">
        <v>1</v>
      </c>
      <c r="BR9" s="28">
        <v>24</v>
      </c>
      <c r="BS9" s="22">
        <v>1113</v>
      </c>
      <c r="BT9" s="28">
        <v>419</v>
      </c>
      <c r="BU9" s="28">
        <v>837</v>
      </c>
      <c r="BV9" s="28">
        <v>0</v>
      </c>
      <c r="BW9" s="28">
        <v>508</v>
      </c>
      <c r="BX9" s="28">
        <v>29</v>
      </c>
      <c r="BY9" s="28">
        <v>0</v>
      </c>
      <c r="BZ9" s="28">
        <v>370</v>
      </c>
      <c r="CA9" s="28">
        <v>0</v>
      </c>
      <c r="CB9" s="28">
        <v>295</v>
      </c>
      <c r="CC9" s="22">
        <v>2458</v>
      </c>
      <c r="CD9" s="23">
        <v>22118</v>
      </c>
    </row>
    <row r="10" spans="1:82" s="29" customFormat="1" ht="21" customHeight="1">
      <c r="A10" s="25" t="s">
        <v>0</v>
      </c>
      <c r="B10" s="26" t="s">
        <v>11</v>
      </c>
      <c r="C10" s="27">
        <v>568</v>
      </c>
      <c r="D10" s="28">
        <v>1</v>
      </c>
      <c r="E10" s="28">
        <v>2769</v>
      </c>
      <c r="F10" s="28">
        <v>0</v>
      </c>
      <c r="G10" s="28">
        <v>7</v>
      </c>
      <c r="H10" s="28">
        <v>0</v>
      </c>
      <c r="I10" s="28">
        <v>264</v>
      </c>
      <c r="J10" s="28">
        <v>0</v>
      </c>
      <c r="K10" s="22">
        <v>3609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502</v>
      </c>
      <c r="S10" s="28">
        <v>199</v>
      </c>
      <c r="T10" s="28">
        <v>0</v>
      </c>
      <c r="U10" s="28">
        <v>0</v>
      </c>
      <c r="V10" s="28">
        <v>0</v>
      </c>
      <c r="W10" s="28">
        <v>3</v>
      </c>
      <c r="X10" s="22">
        <v>704</v>
      </c>
      <c r="Y10" s="28">
        <v>574</v>
      </c>
      <c r="Z10" s="28">
        <v>74</v>
      </c>
      <c r="AA10" s="28">
        <v>17</v>
      </c>
      <c r="AB10" s="28">
        <v>5</v>
      </c>
      <c r="AC10" s="28">
        <v>1395</v>
      </c>
      <c r="AD10" s="28">
        <v>57</v>
      </c>
      <c r="AE10" s="28">
        <v>202</v>
      </c>
      <c r="AF10" s="28">
        <v>7</v>
      </c>
      <c r="AG10" s="28">
        <v>4</v>
      </c>
      <c r="AH10" s="22">
        <v>2335</v>
      </c>
      <c r="AI10" s="28">
        <v>4382</v>
      </c>
      <c r="AJ10" s="28">
        <v>690</v>
      </c>
      <c r="AK10" s="28">
        <v>61</v>
      </c>
      <c r="AL10" s="28">
        <v>54</v>
      </c>
      <c r="AM10" s="28">
        <v>0</v>
      </c>
      <c r="AN10" s="28">
        <v>73</v>
      </c>
      <c r="AO10" s="22">
        <v>5260</v>
      </c>
      <c r="AP10" s="28">
        <v>154</v>
      </c>
      <c r="AQ10" s="28">
        <v>86</v>
      </c>
      <c r="AR10" s="28">
        <v>304</v>
      </c>
      <c r="AS10" s="28">
        <v>1071</v>
      </c>
      <c r="AT10" s="28">
        <v>0</v>
      </c>
      <c r="AU10" s="28">
        <v>11</v>
      </c>
      <c r="AV10" s="22">
        <v>1626</v>
      </c>
      <c r="AW10" s="28">
        <v>1</v>
      </c>
      <c r="AX10" s="28">
        <v>104</v>
      </c>
      <c r="AY10" s="32">
        <v>70</v>
      </c>
      <c r="AZ10" s="28">
        <v>98</v>
      </c>
      <c r="BA10" s="28">
        <v>1</v>
      </c>
      <c r="BB10" s="28">
        <v>5</v>
      </c>
      <c r="BC10" s="22">
        <v>279</v>
      </c>
      <c r="BD10" s="28">
        <v>1796</v>
      </c>
      <c r="BE10" s="28">
        <v>1552</v>
      </c>
      <c r="BF10" s="28">
        <v>71</v>
      </c>
      <c r="BG10" s="28">
        <v>74</v>
      </c>
      <c r="BH10" s="28">
        <v>0</v>
      </c>
      <c r="BI10" s="28">
        <v>4</v>
      </c>
      <c r="BJ10" s="22">
        <v>3497</v>
      </c>
      <c r="BK10" s="28">
        <v>797</v>
      </c>
      <c r="BL10" s="28">
        <v>22</v>
      </c>
      <c r="BM10" s="28">
        <v>0</v>
      </c>
      <c r="BN10" s="28">
        <v>3</v>
      </c>
      <c r="BO10" s="28">
        <v>41</v>
      </c>
      <c r="BP10" s="28">
        <v>24</v>
      </c>
      <c r="BQ10" s="28">
        <v>0</v>
      </c>
      <c r="BR10" s="28">
        <v>11</v>
      </c>
      <c r="BS10" s="22">
        <v>898</v>
      </c>
      <c r="BT10" s="28">
        <v>323</v>
      </c>
      <c r="BU10" s="28">
        <v>940</v>
      </c>
      <c r="BV10" s="28">
        <v>0</v>
      </c>
      <c r="BW10" s="28">
        <v>410</v>
      </c>
      <c r="BX10" s="28">
        <v>5</v>
      </c>
      <c r="BY10" s="28">
        <v>10</v>
      </c>
      <c r="BZ10" s="28">
        <v>312</v>
      </c>
      <c r="CA10" s="28">
        <v>0</v>
      </c>
      <c r="CB10" s="28">
        <v>121</v>
      </c>
      <c r="CC10" s="22">
        <v>2121</v>
      </c>
      <c r="CD10" s="23">
        <v>20329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8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6</v>
      </c>
      <c r="Z11" s="28">
        <v>0</v>
      </c>
      <c r="AA11" s="28">
        <v>0</v>
      </c>
      <c r="AB11" s="28">
        <v>0</v>
      </c>
      <c r="AC11" s="28">
        <v>1</v>
      </c>
      <c r="AD11" s="28">
        <v>1</v>
      </c>
      <c r="AE11" s="28">
        <v>0</v>
      </c>
      <c r="AF11" s="28">
        <v>0</v>
      </c>
      <c r="AG11" s="28">
        <v>0</v>
      </c>
      <c r="AH11" s="22">
        <v>8</v>
      </c>
      <c r="AI11" s="28">
        <v>4</v>
      </c>
      <c r="AJ11" s="28">
        <v>1</v>
      </c>
      <c r="AK11" s="28">
        <v>0</v>
      </c>
      <c r="AL11" s="28">
        <v>0</v>
      </c>
      <c r="AM11" s="28">
        <v>0</v>
      </c>
      <c r="AN11" s="28">
        <v>2</v>
      </c>
      <c r="AO11" s="22">
        <v>7</v>
      </c>
      <c r="AP11" s="28">
        <v>11</v>
      </c>
      <c r="AQ11" s="28">
        <v>0</v>
      </c>
      <c r="AR11" s="28">
        <v>1</v>
      </c>
      <c r="AS11" s="28">
        <v>0</v>
      </c>
      <c r="AT11" s="28">
        <v>0</v>
      </c>
      <c r="AU11" s="28">
        <v>0</v>
      </c>
      <c r="AV11" s="22">
        <v>12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36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68</v>
      </c>
      <c r="Z12" s="32">
        <v>11</v>
      </c>
      <c r="AA12" s="32">
        <v>1</v>
      </c>
      <c r="AB12" s="32">
        <v>1</v>
      </c>
      <c r="AC12" s="32">
        <v>756</v>
      </c>
      <c r="AD12" s="32">
        <v>9</v>
      </c>
      <c r="AE12" s="32">
        <v>22</v>
      </c>
      <c r="AF12" s="32">
        <v>0</v>
      </c>
      <c r="AG12" s="32">
        <v>0</v>
      </c>
      <c r="AH12" s="33">
        <v>868</v>
      </c>
      <c r="AI12" s="32">
        <v>108</v>
      </c>
      <c r="AJ12" s="32">
        <v>47</v>
      </c>
      <c r="AK12" s="32">
        <v>0</v>
      </c>
      <c r="AL12" s="32">
        <v>1</v>
      </c>
      <c r="AM12" s="32">
        <v>0</v>
      </c>
      <c r="AN12" s="32">
        <v>0</v>
      </c>
      <c r="AO12" s="33">
        <v>156</v>
      </c>
      <c r="AP12" s="32">
        <v>36</v>
      </c>
      <c r="AQ12" s="32">
        <v>6</v>
      </c>
      <c r="AR12" s="32">
        <v>27</v>
      </c>
      <c r="AS12" s="32">
        <v>1</v>
      </c>
      <c r="AT12" s="32">
        <v>0</v>
      </c>
      <c r="AU12" s="32">
        <v>0</v>
      </c>
      <c r="AV12" s="33">
        <v>70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71</v>
      </c>
      <c r="BE12" s="32">
        <v>40</v>
      </c>
      <c r="BF12" s="32">
        <v>4</v>
      </c>
      <c r="BG12" s="32">
        <v>4</v>
      </c>
      <c r="BH12" s="32">
        <v>0</v>
      </c>
      <c r="BI12" s="32">
        <v>0</v>
      </c>
      <c r="BJ12" s="33">
        <v>119</v>
      </c>
      <c r="BK12" s="32">
        <v>31</v>
      </c>
      <c r="BL12" s="32">
        <v>1</v>
      </c>
      <c r="BM12" s="32">
        <v>0</v>
      </c>
      <c r="BN12" s="32">
        <v>0</v>
      </c>
      <c r="BO12" s="32">
        <v>9</v>
      </c>
      <c r="BP12" s="32">
        <v>1</v>
      </c>
      <c r="BQ12" s="32">
        <v>0</v>
      </c>
      <c r="BR12" s="32">
        <v>1</v>
      </c>
      <c r="BS12" s="33">
        <v>43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1256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40</v>
      </c>
      <c r="Z13" s="39">
        <v>10</v>
      </c>
      <c r="AA13" s="39">
        <v>1</v>
      </c>
      <c r="AB13" s="39">
        <v>1</v>
      </c>
      <c r="AC13" s="39">
        <v>735</v>
      </c>
      <c r="AD13" s="39">
        <v>9</v>
      </c>
      <c r="AE13" s="39">
        <v>18</v>
      </c>
      <c r="AF13" s="39">
        <v>0</v>
      </c>
      <c r="AG13" s="39">
        <v>0</v>
      </c>
      <c r="AH13" s="40">
        <v>814</v>
      </c>
      <c r="AI13" s="39">
        <v>105</v>
      </c>
      <c r="AJ13" s="39">
        <v>47</v>
      </c>
      <c r="AK13" s="39">
        <v>0</v>
      </c>
      <c r="AL13" s="39">
        <v>1</v>
      </c>
      <c r="AM13" s="39">
        <v>0</v>
      </c>
      <c r="AN13" s="39">
        <v>0</v>
      </c>
      <c r="AO13" s="40">
        <v>153</v>
      </c>
      <c r="AP13" s="39">
        <v>36</v>
      </c>
      <c r="AQ13" s="39">
        <v>5</v>
      </c>
      <c r="AR13" s="39">
        <v>27</v>
      </c>
      <c r="AS13" s="39">
        <v>1</v>
      </c>
      <c r="AT13" s="39">
        <v>0</v>
      </c>
      <c r="AU13" s="39">
        <v>0</v>
      </c>
      <c r="AV13" s="40">
        <v>69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69</v>
      </c>
      <c r="BE13" s="39">
        <v>39</v>
      </c>
      <c r="BF13" s="39">
        <v>4</v>
      </c>
      <c r="BG13" s="39">
        <v>4</v>
      </c>
      <c r="BH13" s="39">
        <v>0</v>
      </c>
      <c r="BI13" s="39">
        <v>0</v>
      </c>
      <c r="BJ13" s="40">
        <v>116</v>
      </c>
      <c r="BK13" s="39">
        <v>29</v>
      </c>
      <c r="BL13" s="39">
        <v>1</v>
      </c>
      <c r="BM13" s="39">
        <v>0</v>
      </c>
      <c r="BN13" s="39">
        <v>0</v>
      </c>
      <c r="BO13" s="39">
        <v>9</v>
      </c>
      <c r="BP13" s="39">
        <v>1</v>
      </c>
      <c r="BQ13" s="39">
        <v>0</v>
      </c>
      <c r="BR13" s="39">
        <v>1</v>
      </c>
      <c r="BS13" s="40">
        <v>41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1193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28</v>
      </c>
      <c r="Z14" s="39">
        <v>1</v>
      </c>
      <c r="AA14" s="39">
        <v>0</v>
      </c>
      <c r="AB14" s="39">
        <v>0</v>
      </c>
      <c r="AC14" s="39">
        <v>21</v>
      </c>
      <c r="AD14" s="39">
        <v>0</v>
      </c>
      <c r="AE14" s="39">
        <v>4</v>
      </c>
      <c r="AF14" s="39">
        <v>0</v>
      </c>
      <c r="AG14" s="39">
        <v>0</v>
      </c>
      <c r="AH14" s="40">
        <v>54</v>
      </c>
      <c r="AI14" s="39">
        <v>3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3</v>
      </c>
      <c r="AP14" s="39">
        <v>0</v>
      </c>
      <c r="AQ14" s="39">
        <v>1</v>
      </c>
      <c r="AR14" s="39">
        <v>0</v>
      </c>
      <c r="AS14" s="39">
        <v>0</v>
      </c>
      <c r="AT14" s="39">
        <v>0</v>
      </c>
      <c r="AU14" s="39">
        <v>0</v>
      </c>
      <c r="AV14" s="40">
        <v>1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2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3</v>
      </c>
      <c r="BK14" s="39">
        <v>2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2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63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697</v>
      </c>
      <c r="J15" s="32">
        <v>0</v>
      </c>
      <c r="K15" s="33">
        <v>698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1</v>
      </c>
      <c r="AD15" s="32">
        <v>0</v>
      </c>
      <c r="AE15" s="32">
        <v>0</v>
      </c>
      <c r="AF15" s="32">
        <v>0</v>
      </c>
      <c r="AG15" s="32">
        <v>0</v>
      </c>
      <c r="AH15" s="33">
        <v>1</v>
      </c>
      <c r="AI15" s="32">
        <v>1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1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700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697</v>
      </c>
      <c r="J16" s="39">
        <v>0</v>
      </c>
      <c r="K16" s="40">
        <v>697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697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1</v>
      </c>
      <c r="AD17" s="39">
        <v>0</v>
      </c>
      <c r="AE17" s="39">
        <v>0</v>
      </c>
      <c r="AF17" s="39">
        <v>0</v>
      </c>
      <c r="AG17" s="39">
        <v>0</v>
      </c>
      <c r="AH17" s="40">
        <v>1</v>
      </c>
      <c r="AI17" s="39">
        <v>1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1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20</v>
      </c>
      <c r="AD18" s="28">
        <v>0</v>
      </c>
      <c r="AE18" s="28">
        <v>-1</v>
      </c>
      <c r="AF18" s="28">
        <v>0</v>
      </c>
      <c r="AG18" s="28">
        <v>0</v>
      </c>
      <c r="AH18" s="22">
        <v>19</v>
      </c>
      <c r="AI18" s="28">
        <v>1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1</v>
      </c>
      <c r="AP18" s="28">
        <v>-2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-2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18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68</v>
      </c>
      <c r="BU19" s="28">
        <v>203</v>
      </c>
      <c r="BV19" s="28">
        <v>0</v>
      </c>
      <c r="BW19" s="28">
        <v>180</v>
      </c>
      <c r="BX19" s="28">
        <v>0</v>
      </c>
      <c r="BY19" s="28">
        <v>0</v>
      </c>
      <c r="BZ19" s="28">
        <v>70</v>
      </c>
      <c r="CA19" s="28">
        <v>0</v>
      </c>
      <c r="CB19" s="28">
        <v>0</v>
      </c>
      <c r="CC19" s="22">
        <v>521</v>
      </c>
      <c r="CD19" s="23">
        <v>521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1</v>
      </c>
      <c r="BF20" s="28">
        <v>0</v>
      </c>
      <c r="BG20" s="28">
        <v>0</v>
      </c>
      <c r="BH20" s="28">
        <v>0</v>
      </c>
      <c r="BI20" s="28">
        <v>0</v>
      </c>
      <c r="BJ20" s="22">
        <v>1</v>
      </c>
      <c r="BK20" s="28">
        <v>3</v>
      </c>
      <c r="BL20" s="28">
        <v>1</v>
      </c>
      <c r="BM20" s="28">
        <v>0</v>
      </c>
      <c r="BN20" s="28">
        <v>0</v>
      </c>
      <c r="BO20" s="28">
        <v>0</v>
      </c>
      <c r="BP20" s="28">
        <v>5</v>
      </c>
      <c r="BQ20" s="28">
        <v>0</v>
      </c>
      <c r="BR20" s="28">
        <v>0</v>
      </c>
      <c r="BS20" s="22">
        <v>9</v>
      </c>
      <c r="BT20" s="28">
        <v>164</v>
      </c>
      <c r="BU20" s="28">
        <v>410</v>
      </c>
      <c r="BV20" s="28">
        <v>0</v>
      </c>
      <c r="BW20" s="28">
        <v>113</v>
      </c>
      <c r="BX20" s="28">
        <v>0</v>
      </c>
      <c r="BY20" s="28">
        <v>15</v>
      </c>
      <c r="BZ20" s="28">
        <v>58</v>
      </c>
      <c r="CA20" s="28">
        <v>0</v>
      </c>
      <c r="CB20" s="28">
        <v>0</v>
      </c>
      <c r="CC20" s="22">
        <v>760</v>
      </c>
      <c r="CD20" s="23">
        <v>770</v>
      </c>
    </row>
    <row r="21" spans="1:82" s="29" customFormat="1" ht="21" customHeight="1">
      <c r="A21" s="44" t="s">
        <v>172</v>
      </c>
      <c r="B21" s="30" t="s">
        <v>5</v>
      </c>
      <c r="C21" s="31">
        <v>83</v>
      </c>
      <c r="D21" s="32">
        <v>44</v>
      </c>
      <c r="E21" s="32">
        <v>136</v>
      </c>
      <c r="F21" s="32">
        <v>0</v>
      </c>
      <c r="G21" s="32">
        <v>0</v>
      </c>
      <c r="H21" s="32">
        <v>0</v>
      </c>
      <c r="I21" s="32">
        <v>0</v>
      </c>
      <c r="J21" s="32">
        <v>10813</v>
      </c>
      <c r="K21" s="33">
        <v>11076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9</v>
      </c>
      <c r="T21" s="32">
        <v>0</v>
      </c>
      <c r="U21" s="32">
        <v>0</v>
      </c>
      <c r="V21" s="32">
        <v>0</v>
      </c>
      <c r="W21" s="32">
        <v>0</v>
      </c>
      <c r="X21" s="33">
        <v>10</v>
      </c>
      <c r="Y21" s="32">
        <v>104</v>
      </c>
      <c r="Z21" s="32">
        <v>28</v>
      </c>
      <c r="AA21" s="32">
        <v>0</v>
      </c>
      <c r="AB21" s="32">
        <v>13</v>
      </c>
      <c r="AC21" s="32">
        <v>64</v>
      </c>
      <c r="AD21" s="32">
        <v>1</v>
      </c>
      <c r="AE21" s="32">
        <v>24</v>
      </c>
      <c r="AF21" s="32">
        <v>3</v>
      </c>
      <c r="AG21" s="32">
        <v>0</v>
      </c>
      <c r="AH21" s="33">
        <v>237</v>
      </c>
      <c r="AI21" s="32">
        <v>6</v>
      </c>
      <c r="AJ21" s="32">
        <v>0</v>
      </c>
      <c r="AK21" s="32">
        <v>5</v>
      </c>
      <c r="AL21" s="32">
        <v>2</v>
      </c>
      <c r="AM21" s="32">
        <v>0</v>
      </c>
      <c r="AN21" s="32">
        <v>0</v>
      </c>
      <c r="AO21" s="33">
        <v>13</v>
      </c>
      <c r="AP21" s="32">
        <v>11</v>
      </c>
      <c r="AQ21" s="32">
        <v>26</v>
      </c>
      <c r="AR21" s="32">
        <v>5</v>
      </c>
      <c r="AS21" s="32">
        <v>0</v>
      </c>
      <c r="AT21" s="32">
        <v>0</v>
      </c>
      <c r="AU21" s="32">
        <v>0</v>
      </c>
      <c r="AV21" s="33">
        <v>42</v>
      </c>
      <c r="AW21" s="32">
        <v>0</v>
      </c>
      <c r="AX21" s="32">
        <v>12</v>
      </c>
      <c r="AY21" s="32">
        <v>0</v>
      </c>
      <c r="AZ21" s="32">
        <v>8</v>
      </c>
      <c r="BA21" s="32">
        <v>0</v>
      </c>
      <c r="BB21" s="32">
        <v>0</v>
      </c>
      <c r="BC21" s="33">
        <v>20</v>
      </c>
      <c r="BD21" s="32">
        <v>308</v>
      </c>
      <c r="BE21" s="32">
        <v>211</v>
      </c>
      <c r="BF21" s="32">
        <v>0</v>
      </c>
      <c r="BG21" s="32">
        <v>61</v>
      </c>
      <c r="BH21" s="32">
        <v>0</v>
      </c>
      <c r="BI21" s="32">
        <v>0</v>
      </c>
      <c r="BJ21" s="33">
        <v>580</v>
      </c>
      <c r="BK21" s="32">
        <v>87</v>
      </c>
      <c r="BL21" s="32">
        <v>4</v>
      </c>
      <c r="BM21" s="32">
        <v>0</v>
      </c>
      <c r="BN21" s="32">
        <v>2</v>
      </c>
      <c r="BO21" s="32">
        <v>3</v>
      </c>
      <c r="BP21" s="32">
        <v>16</v>
      </c>
      <c r="BQ21" s="32">
        <v>0</v>
      </c>
      <c r="BR21" s="32">
        <v>3</v>
      </c>
      <c r="BS21" s="33">
        <v>115</v>
      </c>
      <c r="BT21" s="32">
        <v>37</v>
      </c>
      <c r="BU21" s="32">
        <v>183</v>
      </c>
      <c r="BV21" s="32">
        <v>0</v>
      </c>
      <c r="BW21" s="32">
        <v>55</v>
      </c>
      <c r="BX21" s="32">
        <v>2</v>
      </c>
      <c r="BY21" s="32">
        <v>1</v>
      </c>
      <c r="BZ21" s="32">
        <v>73</v>
      </c>
      <c r="CA21" s="32">
        <v>0</v>
      </c>
      <c r="CB21" s="32">
        <v>33</v>
      </c>
      <c r="CC21" s="33">
        <v>384</v>
      </c>
      <c r="CD21" s="34">
        <v>12477</v>
      </c>
    </row>
    <row r="22" spans="1:82" s="96" customFormat="1" ht="21" customHeight="1">
      <c r="A22" s="91" t="s">
        <v>188</v>
      </c>
      <c r="B22" s="91" t="s">
        <v>191</v>
      </c>
      <c r="C22" s="92">
        <v>0</v>
      </c>
      <c r="D22" s="93">
        <v>0</v>
      </c>
      <c r="E22" s="93">
        <v>100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100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1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103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10813</v>
      </c>
      <c r="K24" s="40">
        <v>10813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10813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83</v>
      </c>
      <c r="D26" s="39">
        <v>44</v>
      </c>
      <c r="E26" s="39">
        <v>36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163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8</v>
      </c>
      <c r="T26" s="39">
        <v>0</v>
      </c>
      <c r="U26" s="39">
        <v>0</v>
      </c>
      <c r="V26" s="39">
        <v>0</v>
      </c>
      <c r="W26" s="39">
        <v>0</v>
      </c>
      <c r="X26" s="40">
        <v>9</v>
      </c>
      <c r="Y26" s="39">
        <v>104</v>
      </c>
      <c r="Z26" s="39">
        <v>28</v>
      </c>
      <c r="AA26" s="39">
        <v>0</v>
      </c>
      <c r="AB26" s="39">
        <v>13</v>
      </c>
      <c r="AC26" s="39">
        <v>64</v>
      </c>
      <c r="AD26" s="39">
        <v>1</v>
      </c>
      <c r="AE26" s="39">
        <v>24</v>
      </c>
      <c r="AF26" s="39">
        <v>3</v>
      </c>
      <c r="AG26" s="39">
        <v>0</v>
      </c>
      <c r="AH26" s="40">
        <v>237</v>
      </c>
      <c r="AI26" s="39">
        <v>6</v>
      </c>
      <c r="AJ26" s="39">
        <v>0</v>
      </c>
      <c r="AK26" s="39">
        <v>5</v>
      </c>
      <c r="AL26" s="39">
        <v>2</v>
      </c>
      <c r="AM26" s="39">
        <v>0</v>
      </c>
      <c r="AN26" s="39">
        <v>0</v>
      </c>
      <c r="AO26" s="40">
        <v>13</v>
      </c>
      <c r="AP26" s="39">
        <v>11</v>
      </c>
      <c r="AQ26" s="39">
        <v>26</v>
      </c>
      <c r="AR26" s="39">
        <v>5</v>
      </c>
      <c r="AS26" s="39">
        <v>0</v>
      </c>
      <c r="AT26" s="39">
        <v>0</v>
      </c>
      <c r="AU26" s="39">
        <v>0</v>
      </c>
      <c r="AV26" s="40">
        <v>42</v>
      </c>
      <c r="AW26" s="39">
        <v>0</v>
      </c>
      <c r="AX26" s="39">
        <v>12</v>
      </c>
      <c r="AY26" s="39">
        <v>0</v>
      </c>
      <c r="AZ26" s="39">
        <v>8</v>
      </c>
      <c r="BA26" s="39">
        <v>0</v>
      </c>
      <c r="BB26" s="39">
        <v>0</v>
      </c>
      <c r="BC26" s="40">
        <v>20</v>
      </c>
      <c r="BD26" s="39">
        <v>307</v>
      </c>
      <c r="BE26" s="39">
        <v>211</v>
      </c>
      <c r="BF26" s="39">
        <v>0</v>
      </c>
      <c r="BG26" s="39">
        <v>60</v>
      </c>
      <c r="BH26" s="39">
        <v>0</v>
      </c>
      <c r="BI26" s="39">
        <v>0</v>
      </c>
      <c r="BJ26" s="40">
        <v>578</v>
      </c>
      <c r="BK26" s="39">
        <v>87</v>
      </c>
      <c r="BL26" s="39">
        <v>4</v>
      </c>
      <c r="BM26" s="39">
        <v>0</v>
      </c>
      <c r="BN26" s="39">
        <v>2</v>
      </c>
      <c r="BO26" s="39">
        <v>3</v>
      </c>
      <c r="BP26" s="39">
        <v>16</v>
      </c>
      <c r="BQ26" s="39">
        <v>0</v>
      </c>
      <c r="BR26" s="39">
        <v>3</v>
      </c>
      <c r="BS26" s="40">
        <v>115</v>
      </c>
      <c r="BT26" s="39">
        <v>37</v>
      </c>
      <c r="BU26" s="39">
        <v>183</v>
      </c>
      <c r="BV26" s="39">
        <v>0</v>
      </c>
      <c r="BW26" s="39">
        <v>55</v>
      </c>
      <c r="BX26" s="39">
        <v>2</v>
      </c>
      <c r="BY26" s="39">
        <v>1</v>
      </c>
      <c r="BZ26" s="39">
        <v>73</v>
      </c>
      <c r="CA26" s="39">
        <v>0</v>
      </c>
      <c r="CB26" s="39">
        <v>33</v>
      </c>
      <c r="CC26" s="40">
        <v>384</v>
      </c>
      <c r="CD26" s="41">
        <v>1561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25</v>
      </c>
      <c r="D29" s="28">
        <v>0</v>
      </c>
      <c r="E29" s="28">
        <v>618</v>
      </c>
      <c r="F29" s="28">
        <v>0</v>
      </c>
      <c r="G29" s="28">
        <v>14</v>
      </c>
      <c r="H29" s="28">
        <v>0</v>
      </c>
      <c r="I29" s="28">
        <v>0</v>
      </c>
      <c r="J29" s="28">
        <v>0</v>
      </c>
      <c r="K29" s="22">
        <v>657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72</v>
      </c>
      <c r="S29" s="28">
        <v>52</v>
      </c>
      <c r="T29" s="28">
        <v>0</v>
      </c>
      <c r="U29" s="28">
        <v>0</v>
      </c>
      <c r="V29" s="28">
        <v>0</v>
      </c>
      <c r="W29" s="28">
        <v>4</v>
      </c>
      <c r="X29" s="22">
        <v>128</v>
      </c>
      <c r="Y29" s="28">
        <v>235</v>
      </c>
      <c r="Z29" s="28">
        <v>45</v>
      </c>
      <c r="AA29" s="28">
        <v>8</v>
      </c>
      <c r="AB29" s="28">
        <v>9</v>
      </c>
      <c r="AC29" s="28">
        <v>2193</v>
      </c>
      <c r="AD29" s="28">
        <v>22</v>
      </c>
      <c r="AE29" s="28">
        <v>42</v>
      </c>
      <c r="AF29" s="28">
        <v>16</v>
      </c>
      <c r="AG29" s="28">
        <v>0</v>
      </c>
      <c r="AH29" s="22">
        <v>2570</v>
      </c>
      <c r="AI29" s="28">
        <v>92</v>
      </c>
      <c r="AJ29" s="28">
        <v>154</v>
      </c>
      <c r="AK29" s="28">
        <v>16</v>
      </c>
      <c r="AL29" s="28">
        <v>20</v>
      </c>
      <c r="AM29" s="28">
        <v>2</v>
      </c>
      <c r="AN29" s="28">
        <v>4</v>
      </c>
      <c r="AO29" s="22">
        <v>288</v>
      </c>
      <c r="AP29" s="28">
        <v>306</v>
      </c>
      <c r="AQ29" s="28">
        <v>98</v>
      </c>
      <c r="AR29" s="28">
        <v>69</v>
      </c>
      <c r="AS29" s="28">
        <v>92</v>
      </c>
      <c r="AT29" s="28">
        <v>0</v>
      </c>
      <c r="AU29" s="28">
        <v>3</v>
      </c>
      <c r="AV29" s="22">
        <v>568</v>
      </c>
      <c r="AW29" s="28">
        <v>0</v>
      </c>
      <c r="AX29" s="28">
        <v>4</v>
      </c>
      <c r="AY29" s="28">
        <v>10</v>
      </c>
      <c r="AZ29" s="28">
        <v>4</v>
      </c>
      <c r="BA29" s="28">
        <v>1</v>
      </c>
      <c r="BB29" s="28">
        <v>2</v>
      </c>
      <c r="BC29" s="22">
        <v>21</v>
      </c>
      <c r="BD29" s="28">
        <v>419</v>
      </c>
      <c r="BE29" s="28">
        <v>214</v>
      </c>
      <c r="BF29" s="28">
        <v>10</v>
      </c>
      <c r="BG29" s="28">
        <v>12</v>
      </c>
      <c r="BH29" s="28">
        <v>6</v>
      </c>
      <c r="BI29" s="28">
        <v>0</v>
      </c>
      <c r="BJ29" s="22">
        <v>661</v>
      </c>
      <c r="BK29" s="28">
        <v>103</v>
      </c>
      <c r="BL29" s="28">
        <v>3</v>
      </c>
      <c r="BM29" s="28">
        <v>0</v>
      </c>
      <c r="BN29" s="28">
        <v>4</v>
      </c>
      <c r="BO29" s="28">
        <v>0</v>
      </c>
      <c r="BP29" s="28">
        <v>7</v>
      </c>
      <c r="BQ29" s="28">
        <v>1</v>
      </c>
      <c r="BR29" s="28">
        <v>0</v>
      </c>
      <c r="BS29" s="22">
        <v>118</v>
      </c>
      <c r="BT29" s="28">
        <v>18</v>
      </c>
      <c r="BU29" s="28">
        <v>29</v>
      </c>
      <c r="BV29" s="28">
        <v>0</v>
      </c>
      <c r="BW29" s="28">
        <v>11</v>
      </c>
      <c r="BX29" s="28">
        <v>2</v>
      </c>
      <c r="BY29" s="28">
        <v>-1</v>
      </c>
      <c r="BZ29" s="28">
        <v>11</v>
      </c>
      <c r="CA29" s="28">
        <v>0</v>
      </c>
      <c r="CB29" s="28">
        <v>5</v>
      </c>
      <c r="CC29" s="22">
        <v>75</v>
      </c>
      <c r="CD29" s="23">
        <v>5086</v>
      </c>
    </row>
    <row r="30" spans="1:82" s="24" customFormat="1" ht="21" customHeight="1">
      <c r="A30" s="36" t="s">
        <v>21</v>
      </c>
      <c r="B30" s="2" t="s">
        <v>18</v>
      </c>
      <c r="C30" s="38">
        <v>25</v>
      </c>
      <c r="D30" s="39">
        <v>0</v>
      </c>
      <c r="E30" s="39">
        <v>618</v>
      </c>
      <c r="F30" s="39">
        <v>0</v>
      </c>
      <c r="G30" s="39">
        <v>14</v>
      </c>
      <c r="H30" s="39">
        <v>0</v>
      </c>
      <c r="I30" s="39">
        <v>0</v>
      </c>
      <c r="J30" s="39">
        <v>0</v>
      </c>
      <c r="K30" s="40">
        <v>657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72</v>
      </c>
      <c r="S30" s="39">
        <v>52</v>
      </c>
      <c r="T30" s="39">
        <v>0</v>
      </c>
      <c r="U30" s="39">
        <v>0</v>
      </c>
      <c r="V30" s="39">
        <v>0</v>
      </c>
      <c r="W30" s="39">
        <v>4</v>
      </c>
      <c r="X30" s="40">
        <v>128</v>
      </c>
      <c r="Y30" s="39">
        <v>247</v>
      </c>
      <c r="Z30" s="39">
        <v>44</v>
      </c>
      <c r="AA30" s="39">
        <v>8</v>
      </c>
      <c r="AB30" s="39">
        <v>9</v>
      </c>
      <c r="AC30" s="39">
        <v>2197</v>
      </c>
      <c r="AD30" s="39">
        <v>22</v>
      </c>
      <c r="AE30" s="39">
        <v>42</v>
      </c>
      <c r="AF30" s="39">
        <v>16</v>
      </c>
      <c r="AG30" s="39">
        <v>0</v>
      </c>
      <c r="AH30" s="40">
        <v>2585</v>
      </c>
      <c r="AI30" s="39">
        <v>92</v>
      </c>
      <c r="AJ30" s="39">
        <v>154</v>
      </c>
      <c r="AK30" s="39">
        <v>16</v>
      </c>
      <c r="AL30" s="39">
        <v>20</v>
      </c>
      <c r="AM30" s="39">
        <v>2</v>
      </c>
      <c r="AN30" s="39">
        <v>4</v>
      </c>
      <c r="AO30" s="40">
        <v>288</v>
      </c>
      <c r="AP30" s="39">
        <v>348</v>
      </c>
      <c r="AQ30" s="39">
        <v>98</v>
      </c>
      <c r="AR30" s="39">
        <v>69</v>
      </c>
      <c r="AS30" s="39">
        <v>92</v>
      </c>
      <c r="AT30" s="39">
        <v>0</v>
      </c>
      <c r="AU30" s="39">
        <v>3</v>
      </c>
      <c r="AV30" s="40">
        <v>610</v>
      </c>
      <c r="AW30" s="39">
        <v>0</v>
      </c>
      <c r="AX30" s="39">
        <v>4</v>
      </c>
      <c r="AY30" s="39">
        <v>10</v>
      </c>
      <c r="AZ30" s="39">
        <v>4</v>
      </c>
      <c r="BA30" s="39">
        <v>1</v>
      </c>
      <c r="BB30" s="39">
        <v>2</v>
      </c>
      <c r="BC30" s="40">
        <v>21</v>
      </c>
      <c r="BD30" s="39">
        <v>419</v>
      </c>
      <c r="BE30" s="39">
        <v>217</v>
      </c>
      <c r="BF30" s="39">
        <v>10</v>
      </c>
      <c r="BG30" s="39">
        <v>12</v>
      </c>
      <c r="BH30" s="39">
        <v>6</v>
      </c>
      <c r="BI30" s="39">
        <v>0</v>
      </c>
      <c r="BJ30" s="40">
        <v>664</v>
      </c>
      <c r="BK30" s="39">
        <v>103</v>
      </c>
      <c r="BL30" s="39">
        <v>3</v>
      </c>
      <c r="BM30" s="39">
        <v>0</v>
      </c>
      <c r="BN30" s="39">
        <v>4</v>
      </c>
      <c r="BO30" s="39">
        <v>0</v>
      </c>
      <c r="BP30" s="39">
        <v>7</v>
      </c>
      <c r="BQ30" s="39">
        <v>1</v>
      </c>
      <c r="BR30" s="39">
        <v>0</v>
      </c>
      <c r="BS30" s="40">
        <v>118</v>
      </c>
      <c r="BT30" s="39">
        <v>18</v>
      </c>
      <c r="BU30" s="39">
        <v>29</v>
      </c>
      <c r="BV30" s="39">
        <v>0</v>
      </c>
      <c r="BW30" s="39">
        <v>11</v>
      </c>
      <c r="BX30" s="39">
        <v>2</v>
      </c>
      <c r="BY30" s="39">
        <v>-1</v>
      </c>
      <c r="BZ30" s="39">
        <v>11</v>
      </c>
      <c r="CA30" s="39">
        <v>0</v>
      </c>
      <c r="CB30" s="39">
        <v>5</v>
      </c>
      <c r="CC30" s="40">
        <v>75</v>
      </c>
      <c r="CD30" s="41">
        <v>5146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-12</v>
      </c>
      <c r="Z31" s="39">
        <v>1</v>
      </c>
      <c r="AA31" s="39">
        <v>0</v>
      </c>
      <c r="AB31" s="39">
        <v>0</v>
      </c>
      <c r="AC31" s="39">
        <v>-4</v>
      </c>
      <c r="AD31" s="39">
        <v>0</v>
      </c>
      <c r="AE31" s="39">
        <v>0</v>
      </c>
      <c r="AF31" s="39">
        <v>0</v>
      </c>
      <c r="AG31" s="39">
        <v>0</v>
      </c>
      <c r="AH31" s="40">
        <v>-15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-42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-42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-3</v>
      </c>
      <c r="BF31" s="39">
        <v>0</v>
      </c>
      <c r="BG31" s="39">
        <v>0</v>
      </c>
      <c r="BH31" s="39">
        <v>0</v>
      </c>
      <c r="BI31" s="39">
        <v>0</v>
      </c>
      <c r="BJ31" s="40">
        <v>-3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-60</v>
      </c>
    </row>
    <row r="32" spans="1:82" s="48" customFormat="1" ht="21" customHeight="1">
      <c r="A32" s="25" t="s">
        <v>23</v>
      </c>
      <c r="B32" s="30" t="s">
        <v>187</v>
      </c>
      <c r="C32" s="27">
        <v>3</v>
      </c>
      <c r="D32" s="28">
        <v>0</v>
      </c>
      <c r="E32" s="28">
        <v>107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110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6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6</v>
      </c>
      <c r="Y32" s="28">
        <v>18</v>
      </c>
      <c r="Z32" s="28">
        <v>3</v>
      </c>
      <c r="AA32" s="28">
        <v>0</v>
      </c>
      <c r="AB32" s="28">
        <v>0</v>
      </c>
      <c r="AC32" s="28">
        <v>240</v>
      </c>
      <c r="AD32" s="28">
        <v>0</v>
      </c>
      <c r="AE32" s="28">
        <v>7</v>
      </c>
      <c r="AF32" s="28">
        <v>0</v>
      </c>
      <c r="AG32" s="28">
        <v>0</v>
      </c>
      <c r="AH32" s="22">
        <v>268</v>
      </c>
      <c r="AI32" s="28">
        <v>10</v>
      </c>
      <c r="AJ32" s="28">
        <v>19</v>
      </c>
      <c r="AK32" s="28">
        <v>0</v>
      </c>
      <c r="AL32" s="28">
        <v>1</v>
      </c>
      <c r="AM32" s="28">
        <v>0</v>
      </c>
      <c r="AN32" s="28">
        <v>0</v>
      </c>
      <c r="AO32" s="22">
        <v>30</v>
      </c>
      <c r="AP32" s="28">
        <v>55</v>
      </c>
      <c r="AQ32" s="28">
        <v>6</v>
      </c>
      <c r="AR32" s="28">
        <v>6</v>
      </c>
      <c r="AS32" s="28">
        <v>11</v>
      </c>
      <c r="AT32" s="28">
        <v>0</v>
      </c>
      <c r="AU32" s="28">
        <v>0</v>
      </c>
      <c r="AV32" s="22">
        <v>78</v>
      </c>
      <c r="AW32" s="28">
        <v>0</v>
      </c>
      <c r="AX32" s="28">
        <v>1</v>
      </c>
      <c r="AY32" s="32">
        <v>1</v>
      </c>
      <c r="AZ32" s="28">
        <v>0</v>
      </c>
      <c r="BA32" s="28">
        <v>0</v>
      </c>
      <c r="BB32" s="28">
        <v>0</v>
      </c>
      <c r="BC32" s="22">
        <v>2</v>
      </c>
      <c r="BD32" s="28">
        <v>46</v>
      </c>
      <c r="BE32" s="28">
        <v>13</v>
      </c>
      <c r="BF32" s="28">
        <v>0</v>
      </c>
      <c r="BG32" s="28">
        <v>0</v>
      </c>
      <c r="BH32" s="28">
        <v>0</v>
      </c>
      <c r="BI32" s="28">
        <v>0</v>
      </c>
      <c r="BJ32" s="22">
        <v>59</v>
      </c>
      <c r="BK32" s="28">
        <v>19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19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572</v>
      </c>
    </row>
    <row r="33" spans="1:82" s="49" customFormat="1" ht="21" customHeight="1">
      <c r="A33" s="25" t="s">
        <v>178</v>
      </c>
      <c r="B33" s="30" t="s">
        <v>186</v>
      </c>
      <c r="C33" s="31">
        <v>64</v>
      </c>
      <c r="D33" s="32">
        <v>0</v>
      </c>
      <c r="E33" s="32">
        <v>31</v>
      </c>
      <c r="F33" s="32">
        <v>0</v>
      </c>
      <c r="G33" s="32">
        <v>8</v>
      </c>
      <c r="H33" s="32">
        <v>0</v>
      </c>
      <c r="I33" s="32">
        <v>0</v>
      </c>
      <c r="J33" s="32">
        <v>225</v>
      </c>
      <c r="K33" s="33">
        <v>328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2</v>
      </c>
      <c r="S33" s="32">
        <v>8</v>
      </c>
      <c r="T33" s="32">
        <v>0</v>
      </c>
      <c r="U33" s="32">
        <v>0</v>
      </c>
      <c r="V33" s="32">
        <v>0</v>
      </c>
      <c r="W33" s="32">
        <v>0</v>
      </c>
      <c r="X33" s="33">
        <v>10</v>
      </c>
      <c r="Y33" s="32">
        <v>68</v>
      </c>
      <c r="Z33" s="32">
        <v>20</v>
      </c>
      <c r="AA33" s="32">
        <v>0</v>
      </c>
      <c r="AB33" s="32">
        <v>0</v>
      </c>
      <c r="AC33" s="32">
        <v>275</v>
      </c>
      <c r="AD33" s="32">
        <v>0</v>
      </c>
      <c r="AE33" s="32">
        <v>4</v>
      </c>
      <c r="AF33" s="32">
        <v>0</v>
      </c>
      <c r="AG33" s="32">
        <v>0</v>
      </c>
      <c r="AH33" s="33">
        <v>367</v>
      </c>
      <c r="AI33" s="32">
        <v>5</v>
      </c>
      <c r="AJ33" s="32">
        <v>30</v>
      </c>
      <c r="AK33" s="32">
        <v>0</v>
      </c>
      <c r="AL33" s="32">
        <v>7</v>
      </c>
      <c r="AM33" s="32">
        <v>0</v>
      </c>
      <c r="AN33" s="32">
        <v>0</v>
      </c>
      <c r="AO33" s="33">
        <v>42</v>
      </c>
      <c r="AP33" s="32">
        <v>105</v>
      </c>
      <c r="AQ33" s="32">
        <v>21</v>
      </c>
      <c r="AR33" s="32">
        <v>18</v>
      </c>
      <c r="AS33" s="32">
        <v>0</v>
      </c>
      <c r="AT33" s="32">
        <v>0</v>
      </c>
      <c r="AU33" s="32">
        <v>0</v>
      </c>
      <c r="AV33" s="33">
        <v>144</v>
      </c>
      <c r="AW33" s="32">
        <v>0</v>
      </c>
      <c r="AX33" s="32">
        <v>2</v>
      </c>
      <c r="AY33" s="32">
        <v>0</v>
      </c>
      <c r="AZ33" s="32">
        <v>0</v>
      </c>
      <c r="BA33" s="32">
        <v>0</v>
      </c>
      <c r="BB33" s="32">
        <v>0</v>
      </c>
      <c r="BC33" s="33">
        <v>2</v>
      </c>
      <c r="BD33" s="32">
        <v>22</v>
      </c>
      <c r="BE33" s="32">
        <v>24</v>
      </c>
      <c r="BF33" s="32">
        <v>1</v>
      </c>
      <c r="BG33" s="32">
        <v>1</v>
      </c>
      <c r="BH33" s="32">
        <v>0</v>
      </c>
      <c r="BI33" s="32">
        <v>0</v>
      </c>
      <c r="BJ33" s="33">
        <v>48</v>
      </c>
      <c r="BK33" s="32">
        <v>2</v>
      </c>
      <c r="BL33" s="32">
        <v>0</v>
      </c>
      <c r="BM33" s="32">
        <v>0</v>
      </c>
      <c r="BN33" s="32">
        <v>8</v>
      </c>
      <c r="BO33" s="32">
        <v>1</v>
      </c>
      <c r="BP33" s="32">
        <v>0</v>
      </c>
      <c r="BQ33" s="32">
        <v>0</v>
      </c>
      <c r="BR33" s="32">
        <v>0</v>
      </c>
      <c r="BS33" s="33">
        <v>11</v>
      </c>
      <c r="BT33" s="32">
        <v>3</v>
      </c>
      <c r="BU33" s="32">
        <v>2</v>
      </c>
      <c r="BV33" s="32">
        <v>0</v>
      </c>
      <c r="BW33" s="32">
        <v>2</v>
      </c>
      <c r="BX33" s="32">
        <v>0</v>
      </c>
      <c r="BY33" s="32">
        <v>0</v>
      </c>
      <c r="BZ33" s="32">
        <v>1</v>
      </c>
      <c r="CA33" s="32">
        <v>0</v>
      </c>
      <c r="CB33" s="32">
        <v>1</v>
      </c>
      <c r="CC33" s="33">
        <v>9</v>
      </c>
      <c r="CD33" s="34">
        <v>961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225</v>
      </c>
      <c r="K34" s="40">
        <v>225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225</v>
      </c>
    </row>
    <row r="35" spans="1:82" s="47" customFormat="1" ht="21" customHeight="1">
      <c r="A35" s="52" t="s">
        <v>180</v>
      </c>
      <c r="B35" s="45" t="s">
        <v>27</v>
      </c>
      <c r="C35" s="38">
        <v>1</v>
      </c>
      <c r="D35" s="39">
        <v>0</v>
      </c>
      <c r="E35" s="39">
        <v>5</v>
      </c>
      <c r="F35" s="39">
        <v>0</v>
      </c>
      <c r="G35" s="39">
        <v>8</v>
      </c>
      <c r="H35" s="39">
        <v>0</v>
      </c>
      <c r="I35" s="39">
        <v>0</v>
      </c>
      <c r="J35" s="39">
        <v>0</v>
      </c>
      <c r="K35" s="40">
        <v>14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2</v>
      </c>
      <c r="Y35" s="39">
        <v>54</v>
      </c>
      <c r="Z35" s="39">
        <v>20</v>
      </c>
      <c r="AA35" s="39">
        <v>0</v>
      </c>
      <c r="AB35" s="39">
        <v>0</v>
      </c>
      <c r="AC35" s="39">
        <v>168</v>
      </c>
      <c r="AD35" s="39">
        <v>0</v>
      </c>
      <c r="AE35" s="39">
        <v>4</v>
      </c>
      <c r="AF35" s="39">
        <v>0</v>
      </c>
      <c r="AG35" s="39">
        <v>0</v>
      </c>
      <c r="AH35" s="40">
        <v>246</v>
      </c>
      <c r="AI35" s="39">
        <v>5</v>
      </c>
      <c r="AJ35" s="39">
        <v>30</v>
      </c>
      <c r="AK35" s="39">
        <v>0</v>
      </c>
      <c r="AL35" s="39">
        <v>7</v>
      </c>
      <c r="AM35" s="39">
        <v>0</v>
      </c>
      <c r="AN35" s="39">
        <v>0</v>
      </c>
      <c r="AO35" s="40">
        <v>42</v>
      </c>
      <c r="AP35" s="39">
        <v>95</v>
      </c>
      <c r="AQ35" s="39">
        <v>3</v>
      </c>
      <c r="AR35" s="39">
        <v>18</v>
      </c>
      <c r="AS35" s="39">
        <v>0</v>
      </c>
      <c r="AT35" s="39">
        <v>0</v>
      </c>
      <c r="AU35" s="39">
        <v>0</v>
      </c>
      <c r="AV35" s="40">
        <v>116</v>
      </c>
      <c r="AW35" s="39">
        <v>0</v>
      </c>
      <c r="AX35" s="39">
        <v>2</v>
      </c>
      <c r="AY35" s="39">
        <v>0</v>
      </c>
      <c r="AZ35" s="39">
        <v>0</v>
      </c>
      <c r="BA35" s="39">
        <v>0</v>
      </c>
      <c r="BB35" s="39">
        <v>0</v>
      </c>
      <c r="BC35" s="40">
        <v>2</v>
      </c>
      <c r="BD35" s="39">
        <v>15</v>
      </c>
      <c r="BE35" s="39">
        <v>24</v>
      </c>
      <c r="BF35" s="39">
        <v>1</v>
      </c>
      <c r="BG35" s="39">
        <v>1</v>
      </c>
      <c r="BH35" s="39">
        <v>0</v>
      </c>
      <c r="BI35" s="39">
        <v>0</v>
      </c>
      <c r="BJ35" s="40">
        <v>41</v>
      </c>
      <c r="BK35" s="39">
        <v>2</v>
      </c>
      <c r="BL35" s="39">
        <v>0</v>
      </c>
      <c r="BM35" s="39">
        <v>0</v>
      </c>
      <c r="BN35" s="39">
        <v>0</v>
      </c>
      <c r="BO35" s="39">
        <v>1</v>
      </c>
      <c r="BP35" s="39">
        <v>0</v>
      </c>
      <c r="BQ35" s="39">
        <v>0</v>
      </c>
      <c r="BR35" s="39">
        <v>0</v>
      </c>
      <c r="BS35" s="40">
        <v>3</v>
      </c>
      <c r="BT35" s="39">
        <v>3</v>
      </c>
      <c r="BU35" s="39">
        <v>2</v>
      </c>
      <c r="BV35" s="39">
        <v>0</v>
      </c>
      <c r="BW35" s="39">
        <v>2</v>
      </c>
      <c r="BX35" s="39">
        <v>0</v>
      </c>
      <c r="BY35" s="39">
        <v>0</v>
      </c>
      <c r="BZ35" s="39">
        <v>1</v>
      </c>
      <c r="CA35" s="39">
        <v>0</v>
      </c>
      <c r="CB35" s="39">
        <v>1</v>
      </c>
      <c r="CC35" s="40">
        <v>9</v>
      </c>
      <c r="CD35" s="41">
        <v>475</v>
      </c>
    </row>
    <row r="36" spans="1:82" s="61" customFormat="1" ht="21" customHeight="1" thickBot="1">
      <c r="A36" s="54" t="s">
        <v>181</v>
      </c>
      <c r="B36" s="55" t="s">
        <v>28</v>
      </c>
      <c r="C36" s="56">
        <v>63</v>
      </c>
      <c r="D36" s="57">
        <v>0</v>
      </c>
      <c r="E36" s="57">
        <v>26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89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8</v>
      </c>
      <c r="T36" s="59">
        <v>0</v>
      </c>
      <c r="U36" s="59">
        <v>0</v>
      </c>
      <c r="V36" s="59">
        <v>0</v>
      </c>
      <c r="W36" s="59">
        <v>0</v>
      </c>
      <c r="X36" s="60">
        <v>8</v>
      </c>
      <c r="Y36" s="59">
        <v>14</v>
      </c>
      <c r="Z36" s="59">
        <v>0</v>
      </c>
      <c r="AA36" s="59">
        <v>0</v>
      </c>
      <c r="AB36" s="59">
        <v>0</v>
      </c>
      <c r="AC36" s="59">
        <v>107</v>
      </c>
      <c r="AD36" s="59">
        <v>0</v>
      </c>
      <c r="AE36" s="59">
        <v>0</v>
      </c>
      <c r="AF36" s="59">
        <v>0</v>
      </c>
      <c r="AG36" s="59">
        <v>0</v>
      </c>
      <c r="AH36" s="60">
        <v>121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10</v>
      </c>
      <c r="AQ36" s="59">
        <v>18</v>
      </c>
      <c r="AR36" s="59">
        <v>0</v>
      </c>
      <c r="AS36" s="59">
        <v>0</v>
      </c>
      <c r="AT36" s="59">
        <v>0</v>
      </c>
      <c r="AU36" s="59">
        <v>0</v>
      </c>
      <c r="AV36" s="60">
        <v>28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7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7</v>
      </c>
      <c r="BK36" s="59">
        <v>0</v>
      </c>
      <c r="BL36" s="59">
        <v>0</v>
      </c>
      <c r="BM36" s="59">
        <v>0</v>
      </c>
      <c r="BN36" s="59">
        <v>8</v>
      </c>
      <c r="BO36" s="59">
        <v>0</v>
      </c>
      <c r="BP36" s="59">
        <v>0</v>
      </c>
      <c r="BQ36" s="59">
        <v>0</v>
      </c>
      <c r="BR36" s="59">
        <v>0</v>
      </c>
      <c r="BS36" s="60">
        <v>8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261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6:B7"/>
    <mergeCell ref="AP6:AV6"/>
    <mergeCell ref="AW6:BC6"/>
    <mergeCell ref="BD6:BJ6"/>
    <mergeCell ref="BK6:BS6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70866141732283472" right="0.70866141732283472" top="0.74803149606299213" bottom="0.74803149606299213" header="0.31496062992125984" footer="0.31496062992125984"/>
  <pageSetup paperSize="9" scale="59" orientation="landscape" r:id="rId1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147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2694</v>
      </c>
      <c r="D8" s="90">
        <v>17</v>
      </c>
      <c r="E8" s="90">
        <v>8271</v>
      </c>
      <c r="F8" s="90">
        <v>0</v>
      </c>
      <c r="G8" s="90">
        <v>33</v>
      </c>
      <c r="H8" s="90">
        <v>2</v>
      </c>
      <c r="I8" s="90">
        <v>890</v>
      </c>
      <c r="J8" s="90">
        <v>12641</v>
      </c>
      <c r="K8" s="22">
        <v>24548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3902</v>
      </c>
      <c r="S8" s="90">
        <v>1334</v>
      </c>
      <c r="T8" s="90">
        <v>0</v>
      </c>
      <c r="U8" s="90">
        <v>0</v>
      </c>
      <c r="V8" s="90">
        <v>0</v>
      </c>
      <c r="W8" s="90">
        <v>19</v>
      </c>
      <c r="X8" s="22">
        <v>5255</v>
      </c>
      <c r="Y8" s="90">
        <v>2668</v>
      </c>
      <c r="Z8" s="90">
        <v>277</v>
      </c>
      <c r="AA8" s="90">
        <v>32</v>
      </c>
      <c r="AB8" s="90">
        <v>42</v>
      </c>
      <c r="AC8" s="90">
        <v>6799</v>
      </c>
      <c r="AD8" s="90">
        <v>139</v>
      </c>
      <c r="AE8" s="90">
        <v>467</v>
      </c>
      <c r="AF8" s="90">
        <v>24</v>
      </c>
      <c r="AG8" s="90">
        <v>22</v>
      </c>
      <c r="AH8" s="22">
        <v>10470</v>
      </c>
      <c r="AI8" s="90">
        <v>5575</v>
      </c>
      <c r="AJ8" s="90">
        <v>1008</v>
      </c>
      <c r="AK8" s="90">
        <v>264</v>
      </c>
      <c r="AL8" s="90">
        <v>124</v>
      </c>
      <c r="AM8" s="90">
        <v>4</v>
      </c>
      <c r="AN8" s="90">
        <v>52</v>
      </c>
      <c r="AO8" s="22">
        <v>7027</v>
      </c>
      <c r="AP8" s="90">
        <v>882</v>
      </c>
      <c r="AQ8" s="90">
        <v>488</v>
      </c>
      <c r="AR8" s="90">
        <v>567</v>
      </c>
      <c r="AS8" s="90">
        <v>1280</v>
      </c>
      <c r="AT8" s="90">
        <v>0</v>
      </c>
      <c r="AU8" s="90">
        <v>43</v>
      </c>
      <c r="AV8" s="22">
        <v>3260</v>
      </c>
      <c r="AW8" s="90">
        <v>1</v>
      </c>
      <c r="AX8" s="90">
        <v>335</v>
      </c>
      <c r="AY8" s="90">
        <v>204</v>
      </c>
      <c r="AZ8" s="90">
        <v>302</v>
      </c>
      <c r="BA8" s="90">
        <v>1</v>
      </c>
      <c r="BB8" s="90">
        <v>14</v>
      </c>
      <c r="BC8" s="22">
        <v>857</v>
      </c>
      <c r="BD8" s="90">
        <v>4040</v>
      </c>
      <c r="BE8" s="90">
        <v>3300</v>
      </c>
      <c r="BF8" s="90">
        <v>167</v>
      </c>
      <c r="BG8" s="90">
        <v>240</v>
      </c>
      <c r="BH8" s="90">
        <v>10</v>
      </c>
      <c r="BI8" s="90">
        <v>7</v>
      </c>
      <c r="BJ8" s="22">
        <v>7764</v>
      </c>
      <c r="BK8" s="90">
        <v>1860</v>
      </c>
      <c r="BL8" s="90">
        <v>121</v>
      </c>
      <c r="BM8" s="90">
        <v>1</v>
      </c>
      <c r="BN8" s="90">
        <v>18</v>
      </c>
      <c r="BO8" s="90">
        <v>139</v>
      </c>
      <c r="BP8" s="90">
        <v>163</v>
      </c>
      <c r="BQ8" s="90">
        <v>2</v>
      </c>
      <c r="BR8" s="90">
        <v>51</v>
      </c>
      <c r="BS8" s="22">
        <v>2355</v>
      </c>
      <c r="BT8" s="90">
        <v>1166</v>
      </c>
      <c r="BU8" s="90">
        <v>2985</v>
      </c>
      <c r="BV8" s="90">
        <v>0</v>
      </c>
      <c r="BW8" s="90">
        <v>1340</v>
      </c>
      <c r="BX8" s="90">
        <v>21</v>
      </c>
      <c r="BY8" s="90">
        <v>28</v>
      </c>
      <c r="BZ8" s="90">
        <v>1023</v>
      </c>
      <c r="CA8" s="90">
        <v>0</v>
      </c>
      <c r="CB8" s="90">
        <v>207</v>
      </c>
      <c r="CC8" s="22">
        <v>6770</v>
      </c>
      <c r="CD8" s="23">
        <v>68306</v>
      </c>
    </row>
    <row r="9" spans="1:82" s="29" customFormat="1" ht="21" customHeight="1">
      <c r="A9" s="25" t="s">
        <v>161</v>
      </c>
      <c r="B9" s="26" t="s">
        <v>10</v>
      </c>
      <c r="C9" s="27">
        <v>2005</v>
      </c>
      <c r="D9" s="28">
        <v>0</v>
      </c>
      <c r="E9" s="28">
        <v>4536</v>
      </c>
      <c r="F9" s="28">
        <v>0</v>
      </c>
      <c r="G9" s="28">
        <v>10</v>
      </c>
      <c r="H9" s="28">
        <v>1</v>
      </c>
      <c r="I9" s="28">
        <v>0</v>
      </c>
      <c r="J9" s="28">
        <v>0</v>
      </c>
      <c r="K9" s="22">
        <v>6552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3259</v>
      </c>
      <c r="S9" s="28">
        <v>1041</v>
      </c>
      <c r="T9" s="28">
        <v>0</v>
      </c>
      <c r="U9" s="28">
        <v>0</v>
      </c>
      <c r="V9" s="28">
        <v>0</v>
      </c>
      <c r="W9" s="28">
        <v>9</v>
      </c>
      <c r="X9" s="22">
        <v>4309</v>
      </c>
      <c r="Y9" s="28">
        <v>1504</v>
      </c>
      <c r="Z9" s="28">
        <v>100</v>
      </c>
      <c r="AA9" s="28">
        <v>1</v>
      </c>
      <c r="AB9" s="28">
        <v>6</v>
      </c>
      <c r="AC9" s="28">
        <v>1840</v>
      </c>
      <c r="AD9" s="28">
        <v>56</v>
      </c>
      <c r="AE9" s="28">
        <v>138</v>
      </c>
      <c r="AF9" s="28">
        <v>5</v>
      </c>
      <c r="AG9" s="28">
        <v>16</v>
      </c>
      <c r="AH9" s="22">
        <v>3666</v>
      </c>
      <c r="AI9" s="28">
        <v>691</v>
      </c>
      <c r="AJ9" s="28">
        <v>82</v>
      </c>
      <c r="AK9" s="28">
        <v>98</v>
      </c>
      <c r="AL9" s="28">
        <v>53</v>
      </c>
      <c r="AM9" s="28">
        <v>1</v>
      </c>
      <c r="AN9" s="28">
        <v>25</v>
      </c>
      <c r="AO9" s="22">
        <v>950</v>
      </c>
      <c r="AP9" s="28">
        <v>193</v>
      </c>
      <c r="AQ9" s="28">
        <v>225</v>
      </c>
      <c r="AR9" s="28">
        <v>54</v>
      </c>
      <c r="AS9" s="28">
        <v>60</v>
      </c>
      <c r="AT9" s="28">
        <v>0</v>
      </c>
      <c r="AU9" s="28">
        <v>28</v>
      </c>
      <c r="AV9" s="22">
        <v>560</v>
      </c>
      <c r="AW9" s="28">
        <v>0</v>
      </c>
      <c r="AX9" s="28">
        <v>194</v>
      </c>
      <c r="AY9" s="32">
        <v>111</v>
      </c>
      <c r="AZ9" s="28">
        <v>189</v>
      </c>
      <c r="BA9" s="28">
        <v>0</v>
      </c>
      <c r="BB9" s="28">
        <v>7</v>
      </c>
      <c r="BC9" s="22">
        <v>501</v>
      </c>
      <c r="BD9" s="28">
        <v>1140</v>
      </c>
      <c r="BE9" s="28">
        <v>1123</v>
      </c>
      <c r="BF9" s="28">
        <v>67</v>
      </c>
      <c r="BG9" s="28">
        <v>117</v>
      </c>
      <c r="BH9" s="28">
        <v>8</v>
      </c>
      <c r="BI9" s="28">
        <v>4</v>
      </c>
      <c r="BJ9" s="22">
        <v>2459</v>
      </c>
      <c r="BK9" s="28">
        <v>834</v>
      </c>
      <c r="BL9" s="28">
        <v>83</v>
      </c>
      <c r="BM9" s="28">
        <v>0</v>
      </c>
      <c r="BN9" s="28">
        <v>5</v>
      </c>
      <c r="BO9" s="28">
        <v>98</v>
      </c>
      <c r="BP9" s="28">
        <v>78</v>
      </c>
      <c r="BQ9" s="28">
        <v>1</v>
      </c>
      <c r="BR9" s="28">
        <v>27</v>
      </c>
      <c r="BS9" s="22">
        <v>1126</v>
      </c>
      <c r="BT9" s="28">
        <v>500</v>
      </c>
      <c r="BU9" s="28">
        <v>999</v>
      </c>
      <c r="BV9" s="28">
        <v>0</v>
      </c>
      <c r="BW9" s="28">
        <v>557</v>
      </c>
      <c r="BX9" s="28">
        <v>17</v>
      </c>
      <c r="BY9" s="28">
        <v>1</v>
      </c>
      <c r="BZ9" s="28">
        <v>436</v>
      </c>
      <c r="CA9" s="28">
        <v>0</v>
      </c>
      <c r="CB9" s="28">
        <v>141</v>
      </c>
      <c r="CC9" s="22">
        <v>2651</v>
      </c>
      <c r="CD9" s="23">
        <v>22774</v>
      </c>
    </row>
    <row r="10" spans="1:82" s="29" customFormat="1" ht="21" customHeight="1">
      <c r="A10" s="25" t="s">
        <v>0</v>
      </c>
      <c r="B10" s="26" t="s">
        <v>11</v>
      </c>
      <c r="C10" s="27">
        <v>545</v>
      </c>
      <c r="D10" s="28">
        <v>1</v>
      </c>
      <c r="E10" s="28">
        <v>2825</v>
      </c>
      <c r="F10" s="28">
        <v>0</v>
      </c>
      <c r="G10" s="28">
        <v>10</v>
      </c>
      <c r="H10" s="28">
        <v>1</v>
      </c>
      <c r="I10" s="28">
        <v>252</v>
      </c>
      <c r="J10" s="28">
        <v>0</v>
      </c>
      <c r="K10" s="22">
        <v>3634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534</v>
      </c>
      <c r="S10" s="28">
        <v>205</v>
      </c>
      <c r="T10" s="28">
        <v>0</v>
      </c>
      <c r="U10" s="28">
        <v>0</v>
      </c>
      <c r="V10" s="28">
        <v>0</v>
      </c>
      <c r="W10" s="28">
        <v>3</v>
      </c>
      <c r="X10" s="22">
        <v>742</v>
      </c>
      <c r="Y10" s="28">
        <v>590</v>
      </c>
      <c r="Z10" s="28">
        <v>70</v>
      </c>
      <c r="AA10" s="28">
        <v>17</v>
      </c>
      <c r="AB10" s="28">
        <v>5</v>
      </c>
      <c r="AC10" s="28">
        <v>1495</v>
      </c>
      <c r="AD10" s="28">
        <v>48</v>
      </c>
      <c r="AE10" s="28">
        <v>234</v>
      </c>
      <c r="AF10" s="28">
        <v>9</v>
      </c>
      <c r="AG10" s="28">
        <v>6</v>
      </c>
      <c r="AH10" s="22">
        <v>2474</v>
      </c>
      <c r="AI10" s="28">
        <v>4639</v>
      </c>
      <c r="AJ10" s="28">
        <v>667</v>
      </c>
      <c r="AK10" s="28">
        <v>120</v>
      </c>
      <c r="AL10" s="28">
        <v>49</v>
      </c>
      <c r="AM10" s="28">
        <v>1</v>
      </c>
      <c r="AN10" s="28">
        <v>23</v>
      </c>
      <c r="AO10" s="22">
        <v>5499</v>
      </c>
      <c r="AP10" s="28">
        <v>156</v>
      </c>
      <c r="AQ10" s="28">
        <v>88</v>
      </c>
      <c r="AR10" s="28">
        <v>341</v>
      </c>
      <c r="AS10" s="28">
        <v>1071</v>
      </c>
      <c r="AT10" s="28">
        <v>0</v>
      </c>
      <c r="AU10" s="28">
        <v>12</v>
      </c>
      <c r="AV10" s="22">
        <v>1668</v>
      </c>
      <c r="AW10" s="28">
        <v>1</v>
      </c>
      <c r="AX10" s="28">
        <v>117</v>
      </c>
      <c r="AY10" s="32">
        <v>80</v>
      </c>
      <c r="AZ10" s="28">
        <v>105</v>
      </c>
      <c r="BA10" s="28">
        <v>0</v>
      </c>
      <c r="BB10" s="28">
        <v>5</v>
      </c>
      <c r="BC10" s="22">
        <v>308</v>
      </c>
      <c r="BD10" s="28">
        <v>1863</v>
      </c>
      <c r="BE10" s="28">
        <v>1649</v>
      </c>
      <c r="BF10" s="28">
        <v>84</v>
      </c>
      <c r="BG10" s="28">
        <v>59</v>
      </c>
      <c r="BH10" s="28">
        <v>2</v>
      </c>
      <c r="BI10" s="28">
        <v>3</v>
      </c>
      <c r="BJ10" s="22">
        <v>3660</v>
      </c>
      <c r="BK10" s="28">
        <v>810</v>
      </c>
      <c r="BL10" s="28">
        <v>27</v>
      </c>
      <c r="BM10" s="28">
        <v>0</v>
      </c>
      <c r="BN10" s="28">
        <v>2</v>
      </c>
      <c r="BO10" s="28">
        <v>35</v>
      </c>
      <c r="BP10" s="28">
        <v>54</v>
      </c>
      <c r="BQ10" s="28">
        <v>1</v>
      </c>
      <c r="BR10" s="28">
        <v>14</v>
      </c>
      <c r="BS10" s="22">
        <v>943</v>
      </c>
      <c r="BT10" s="28">
        <v>353</v>
      </c>
      <c r="BU10" s="28">
        <v>1063</v>
      </c>
      <c r="BV10" s="28">
        <v>0</v>
      </c>
      <c r="BW10" s="28">
        <v>400</v>
      </c>
      <c r="BX10" s="28">
        <v>4</v>
      </c>
      <c r="BY10" s="28">
        <v>19</v>
      </c>
      <c r="BZ10" s="28">
        <v>346</v>
      </c>
      <c r="CA10" s="28">
        <v>0</v>
      </c>
      <c r="CB10" s="28">
        <v>49</v>
      </c>
      <c r="CC10" s="22">
        <v>2234</v>
      </c>
      <c r="CD10" s="23">
        <v>21162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8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4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5</v>
      </c>
      <c r="AI11" s="28">
        <v>5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5</v>
      </c>
      <c r="AP11" s="28">
        <v>10</v>
      </c>
      <c r="AQ11" s="28">
        <v>1</v>
      </c>
      <c r="AR11" s="28">
        <v>0</v>
      </c>
      <c r="AS11" s="28">
        <v>0</v>
      </c>
      <c r="AT11" s="28">
        <v>0</v>
      </c>
      <c r="AU11" s="28">
        <v>0</v>
      </c>
      <c r="AV11" s="22">
        <v>11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3</v>
      </c>
      <c r="BF11" s="28">
        <v>0</v>
      </c>
      <c r="BG11" s="28">
        <v>0</v>
      </c>
      <c r="BH11" s="28">
        <v>0</v>
      </c>
      <c r="BI11" s="28">
        <v>0</v>
      </c>
      <c r="BJ11" s="22">
        <v>3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71</v>
      </c>
      <c r="Z12" s="32">
        <v>11</v>
      </c>
      <c r="AA12" s="32">
        <v>2</v>
      </c>
      <c r="AB12" s="32">
        <v>0</v>
      </c>
      <c r="AC12" s="32">
        <v>766</v>
      </c>
      <c r="AD12" s="32">
        <v>8</v>
      </c>
      <c r="AE12" s="32">
        <v>10</v>
      </c>
      <c r="AF12" s="32">
        <v>0</v>
      </c>
      <c r="AG12" s="32">
        <v>0</v>
      </c>
      <c r="AH12" s="33">
        <v>868</v>
      </c>
      <c r="AI12" s="32">
        <v>100</v>
      </c>
      <c r="AJ12" s="32">
        <v>21</v>
      </c>
      <c r="AK12" s="32">
        <v>1</v>
      </c>
      <c r="AL12" s="32">
        <v>1</v>
      </c>
      <c r="AM12" s="32">
        <v>0</v>
      </c>
      <c r="AN12" s="32">
        <v>0</v>
      </c>
      <c r="AO12" s="33">
        <v>123</v>
      </c>
      <c r="AP12" s="32">
        <v>30</v>
      </c>
      <c r="AQ12" s="32">
        <v>5</v>
      </c>
      <c r="AR12" s="32">
        <v>22</v>
      </c>
      <c r="AS12" s="32">
        <v>1</v>
      </c>
      <c r="AT12" s="32">
        <v>0</v>
      </c>
      <c r="AU12" s="32">
        <v>0</v>
      </c>
      <c r="AV12" s="33">
        <v>58</v>
      </c>
      <c r="AW12" s="32">
        <v>0</v>
      </c>
      <c r="AX12" s="32">
        <v>3</v>
      </c>
      <c r="AY12" s="32">
        <v>0</v>
      </c>
      <c r="AZ12" s="32">
        <v>2</v>
      </c>
      <c r="BA12" s="32">
        <v>0</v>
      </c>
      <c r="BB12" s="32">
        <v>0</v>
      </c>
      <c r="BC12" s="33">
        <v>5</v>
      </c>
      <c r="BD12" s="32">
        <v>73</v>
      </c>
      <c r="BE12" s="32">
        <v>41</v>
      </c>
      <c r="BF12" s="32">
        <v>3</v>
      </c>
      <c r="BG12" s="32">
        <v>5</v>
      </c>
      <c r="BH12" s="32">
        <v>0</v>
      </c>
      <c r="BI12" s="32">
        <v>0</v>
      </c>
      <c r="BJ12" s="33">
        <v>122</v>
      </c>
      <c r="BK12" s="32">
        <v>28</v>
      </c>
      <c r="BL12" s="32">
        <v>3</v>
      </c>
      <c r="BM12" s="32">
        <v>0</v>
      </c>
      <c r="BN12" s="32">
        <v>2</v>
      </c>
      <c r="BO12" s="32">
        <v>0</v>
      </c>
      <c r="BP12" s="32">
        <v>2</v>
      </c>
      <c r="BQ12" s="32">
        <v>0</v>
      </c>
      <c r="BR12" s="32">
        <v>2</v>
      </c>
      <c r="BS12" s="33">
        <v>37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1213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47</v>
      </c>
      <c r="Z13" s="39">
        <v>11</v>
      </c>
      <c r="AA13" s="39">
        <v>2</v>
      </c>
      <c r="AB13" s="39">
        <v>0</v>
      </c>
      <c r="AC13" s="39">
        <v>756</v>
      </c>
      <c r="AD13" s="39">
        <v>8</v>
      </c>
      <c r="AE13" s="39">
        <v>9</v>
      </c>
      <c r="AF13" s="39">
        <v>0</v>
      </c>
      <c r="AG13" s="39">
        <v>0</v>
      </c>
      <c r="AH13" s="40">
        <v>833</v>
      </c>
      <c r="AI13" s="39">
        <v>97</v>
      </c>
      <c r="AJ13" s="39">
        <v>21</v>
      </c>
      <c r="AK13" s="39">
        <v>1</v>
      </c>
      <c r="AL13" s="39">
        <v>1</v>
      </c>
      <c r="AM13" s="39">
        <v>0</v>
      </c>
      <c r="AN13" s="39">
        <v>0</v>
      </c>
      <c r="AO13" s="40">
        <v>120</v>
      </c>
      <c r="AP13" s="39">
        <v>30</v>
      </c>
      <c r="AQ13" s="39">
        <v>5</v>
      </c>
      <c r="AR13" s="39">
        <v>22</v>
      </c>
      <c r="AS13" s="39">
        <v>1</v>
      </c>
      <c r="AT13" s="39">
        <v>0</v>
      </c>
      <c r="AU13" s="39">
        <v>0</v>
      </c>
      <c r="AV13" s="40">
        <v>58</v>
      </c>
      <c r="AW13" s="39">
        <v>0</v>
      </c>
      <c r="AX13" s="39">
        <v>3</v>
      </c>
      <c r="AY13" s="39">
        <v>0</v>
      </c>
      <c r="AZ13" s="39">
        <v>2</v>
      </c>
      <c r="BA13" s="39">
        <v>0</v>
      </c>
      <c r="BB13" s="39">
        <v>0</v>
      </c>
      <c r="BC13" s="40">
        <v>5</v>
      </c>
      <c r="BD13" s="39">
        <v>68</v>
      </c>
      <c r="BE13" s="39">
        <v>40</v>
      </c>
      <c r="BF13" s="39">
        <v>3</v>
      </c>
      <c r="BG13" s="39">
        <v>5</v>
      </c>
      <c r="BH13" s="39">
        <v>0</v>
      </c>
      <c r="BI13" s="39">
        <v>0</v>
      </c>
      <c r="BJ13" s="40">
        <v>116</v>
      </c>
      <c r="BK13" s="39">
        <v>27</v>
      </c>
      <c r="BL13" s="39">
        <v>3</v>
      </c>
      <c r="BM13" s="39">
        <v>0</v>
      </c>
      <c r="BN13" s="39">
        <v>2</v>
      </c>
      <c r="BO13" s="39">
        <v>0</v>
      </c>
      <c r="BP13" s="39">
        <v>2</v>
      </c>
      <c r="BQ13" s="39">
        <v>0</v>
      </c>
      <c r="BR13" s="39">
        <v>2</v>
      </c>
      <c r="BS13" s="40">
        <v>36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1168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24</v>
      </c>
      <c r="Z14" s="39">
        <v>0</v>
      </c>
      <c r="AA14" s="39">
        <v>0</v>
      </c>
      <c r="AB14" s="39">
        <v>0</v>
      </c>
      <c r="AC14" s="39">
        <v>10</v>
      </c>
      <c r="AD14" s="39">
        <v>0</v>
      </c>
      <c r="AE14" s="39">
        <v>1</v>
      </c>
      <c r="AF14" s="39">
        <v>0</v>
      </c>
      <c r="AG14" s="39">
        <v>0</v>
      </c>
      <c r="AH14" s="40">
        <v>35</v>
      </c>
      <c r="AI14" s="39">
        <v>3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3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5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6</v>
      </c>
      <c r="BK14" s="39">
        <v>1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45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638</v>
      </c>
      <c r="J15" s="32">
        <v>0</v>
      </c>
      <c r="K15" s="33">
        <v>639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1</v>
      </c>
      <c r="AJ15" s="32">
        <v>0</v>
      </c>
      <c r="AK15" s="32">
        <v>1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641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638</v>
      </c>
      <c r="J16" s="39">
        <v>0</v>
      </c>
      <c r="K16" s="40">
        <v>638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638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1</v>
      </c>
      <c r="AJ17" s="39">
        <v>0</v>
      </c>
      <c r="AK17" s="39">
        <v>1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21</v>
      </c>
      <c r="AD18" s="28">
        <v>0</v>
      </c>
      <c r="AE18" s="28">
        <v>0</v>
      </c>
      <c r="AF18" s="28">
        <v>0</v>
      </c>
      <c r="AG18" s="28">
        <v>0</v>
      </c>
      <c r="AH18" s="22">
        <v>21</v>
      </c>
      <c r="AI18" s="28">
        <v>2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2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23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75</v>
      </c>
      <c r="BU19" s="28">
        <v>216</v>
      </c>
      <c r="BV19" s="28">
        <v>0</v>
      </c>
      <c r="BW19" s="28">
        <v>182</v>
      </c>
      <c r="BX19" s="28">
        <v>0</v>
      </c>
      <c r="BY19" s="28">
        <v>0</v>
      </c>
      <c r="BZ19" s="28">
        <v>67</v>
      </c>
      <c r="CA19" s="28">
        <v>0</v>
      </c>
      <c r="CB19" s="28">
        <v>0</v>
      </c>
      <c r="CC19" s="22">
        <v>540</v>
      </c>
      <c r="CD19" s="23">
        <v>540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1</v>
      </c>
      <c r="BF20" s="28">
        <v>0</v>
      </c>
      <c r="BG20" s="28">
        <v>0</v>
      </c>
      <c r="BH20" s="28">
        <v>0</v>
      </c>
      <c r="BI20" s="28">
        <v>0</v>
      </c>
      <c r="BJ20" s="22">
        <v>2</v>
      </c>
      <c r="BK20" s="28">
        <v>3</v>
      </c>
      <c r="BL20" s="28">
        <v>1</v>
      </c>
      <c r="BM20" s="28">
        <v>0</v>
      </c>
      <c r="BN20" s="28">
        <v>0</v>
      </c>
      <c r="BO20" s="28">
        <v>0</v>
      </c>
      <c r="BP20" s="28">
        <v>5</v>
      </c>
      <c r="BQ20" s="28">
        <v>0</v>
      </c>
      <c r="BR20" s="28">
        <v>0</v>
      </c>
      <c r="BS20" s="22">
        <v>9</v>
      </c>
      <c r="BT20" s="28">
        <v>161</v>
      </c>
      <c r="BU20" s="28">
        <v>431</v>
      </c>
      <c r="BV20" s="28">
        <v>0</v>
      </c>
      <c r="BW20" s="28">
        <v>122</v>
      </c>
      <c r="BX20" s="28">
        <v>0</v>
      </c>
      <c r="BY20" s="28">
        <v>10</v>
      </c>
      <c r="BZ20" s="28">
        <v>63</v>
      </c>
      <c r="CA20" s="28">
        <v>0</v>
      </c>
      <c r="CB20" s="28">
        <v>0</v>
      </c>
      <c r="CC20" s="22">
        <v>787</v>
      </c>
      <c r="CD20" s="23">
        <v>798</v>
      </c>
    </row>
    <row r="21" spans="1:82" s="29" customFormat="1" ht="21" customHeight="1">
      <c r="A21" s="44" t="s">
        <v>172</v>
      </c>
      <c r="B21" s="30" t="s">
        <v>5</v>
      </c>
      <c r="C21" s="31">
        <v>95</v>
      </c>
      <c r="D21" s="32">
        <v>16</v>
      </c>
      <c r="E21" s="32">
        <v>151</v>
      </c>
      <c r="F21" s="32">
        <v>0</v>
      </c>
      <c r="G21" s="32">
        <v>0</v>
      </c>
      <c r="H21" s="32">
        <v>0</v>
      </c>
      <c r="I21" s="32">
        <v>0</v>
      </c>
      <c r="J21" s="32">
        <v>12422</v>
      </c>
      <c r="K21" s="33">
        <v>12684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8</v>
      </c>
      <c r="T21" s="32">
        <v>0</v>
      </c>
      <c r="U21" s="32">
        <v>0</v>
      </c>
      <c r="V21" s="32">
        <v>0</v>
      </c>
      <c r="W21" s="32">
        <v>0</v>
      </c>
      <c r="X21" s="33">
        <v>8</v>
      </c>
      <c r="Y21" s="32">
        <v>119</v>
      </c>
      <c r="Z21" s="32">
        <v>30</v>
      </c>
      <c r="AA21" s="32">
        <v>0</v>
      </c>
      <c r="AB21" s="32">
        <v>11</v>
      </c>
      <c r="AC21" s="32">
        <v>63</v>
      </c>
      <c r="AD21" s="32">
        <v>2</v>
      </c>
      <c r="AE21" s="32">
        <v>20</v>
      </c>
      <c r="AF21" s="32">
        <v>3</v>
      </c>
      <c r="AG21" s="32">
        <v>0</v>
      </c>
      <c r="AH21" s="33">
        <v>248</v>
      </c>
      <c r="AI21" s="32">
        <v>7</v>
      </c>
      <c r="AJ21" s="32">
        <v>1</v>
      </c>
      <c r="AK21" s="32">
        <v>7</v>
      </c>
      <c r="AL21" s="32">
        <v>1</v>
      </c>
      <c r="AM21" s="32">
        <v>0</v>
      </c>
      <c r="AN21" s="32">
        <v>0</v>
      </c>
      <c r="AO21" s="33">
        <v>16</v>
      </c>
      <c r="AP21" s="32">
        <v>15</v>
      </c>
      <c r="AQ21" s="32">
        <v>24</v>
      </c>
      <c r="AR21" s="32">
        <v>5</v>
      </c>
      <c r="AS21" s="32">
        <v>0</v>
      </c>
      <c r="AT21" s="32">
        <v>0</v>
      </c>
      <c r="AU21" s="32">
        <v>0</v>
      </c>
      <c r="AV21" s="33">
        <v>44</v>
      </c>
      <c r="AW21" s="32">
        <v>0</v>
      </c>
      <c r="AX21" s="32">
        <v>15</v>
      </c>
      <c r="AY21" s="32">
        <v>0</v>
      </c>
      <c r="AZ21" s="32">
        <v>4</v>
      </c>
      <c r="BA21" s="32">
        <v>0</v>
      </c>
      <c r="BB21" s="32">
        <v>0</v>
      </c>
      <c r="BC21" s="33">
        <v>19</v>
      </c>
      <c r="BD21" s="32">
        <v>305</v>
      </c>
      <c r="BE21" s="32">
        <v>205</v>
      </c>
      <c r="BF21" s="32">
        <v>1</v>
      </c>
      <c r="BG21" s="32">
        <v>48</v>
      </c>
      <c r="BH21" s="32">
        <v>0</v>
      </c>
      <c r="BI21" s="32">
        <v>0</v>
      </c>
      <c r="BJ21" s="33">
        <v>559</v>
      </c>
      <c r="BK21" s="32">
        <v>75</v>
      </c>
      <c r="BL21" s="32">
        <v>5</v>
      </c>
      <c r="BM21" s="32">
        <v>1</v>
      </c>
      <c r="BN21" s="32">
        <v>3</v>
      </c>
      <c r="BO21" s="32">
        <v>3</v>
      </c>
      <c r="BP21" s="32">
        <v>16</v>
      </c>
      <c r="BQ21" s="32">
        <v>0</v>
      </c>
      <c r="BR21" s="32">
        <v>6</v>
      </c>
      <c r="BS21" s="33">
        <v>109</v>
      </c>
      <c r="BT21" s="32">
        <v>51</v>
      </c>
      <c r="BU21" s="32">
        <v>204</v>
      </c>
      <c r="BV21" s="32">
        <v>0</v>
      </c>
      <c r="BW21" s="32">
        <v>64</v>
      </c>
      <c r="BX21" s="32">
        <v>0</v>
      </c>
      <c r="BY21" s="32">
        <v>1</v>
      </c>
      <c r="BZ21" s="32">
        <v>99</v>
      </c>
      <c r="CA21" s="32">
        <v>0</v>
      </c>
      <c r="CB21" s="32">
        <v>15</v>
      </c>
      <c r="CC21" s="33">
        <v>434</v>
      </c>
      <c r="CD21" s="34">
        <v>14121</v>
      </c>
    </row>
    <row r="22" spans="1:82" s="96" customFormat="1" ht="21" customHeight="1">
      <c r="A22" s="91" t="s">
        <v>188</v>
      </c>
      <c r="B22" s="91" t="s">
        <v>191</v>
      </c>
      <c r="C22" s="92">
        <v>0</v>
      </c>
      <c r="D22" s="93">
        <v>0</v>
      </c>
      <c r="E22" s="93">
        <v>106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106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109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12422</v>
      </c>
      <c r="K24" s="40">
        <v>12422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12422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95</v>
      </c>
      <c r="D26" s="39">
        <v>16</v>
      </c>
      <c r="E26" s="39">
        <v>45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156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7</v>
      </c>
      <c r="T26" s="39">
        <v>0</v>
      </c>
      <c r="U26" s="39">
        <v>0</v>
      </c>
      <c r="V26" s="39">
        <v>0</v>
      </c>
      <c r="W26" s="39">
        <v>0</v>
      </c>
      <c r="X26" s="40">
        <v>7</v>
      </c>
      <c r="Y26" s="39">
        <v>119</v>
      </c>
      <c r="Z26" s="39">
        <v>30</v>
      </c>
      <c r="AA26" s="39">
        <v>0</v>
      </c>
      <c r="AB26" s="39">
        <v>11</v>
      </c>
      <c r="AC26" s="39">
        <v>63</v>
      </c>
      <c r="AD26" s="39">
        <v>2</v>
      </c>
      <c r="AE26" s="39">
        <v>20</v>
      </c>
      <c r="AF26" s="39">
        <v>3</v>
      </c>
      <c r="AG26" s="39">
        <v>0</v>
      </c>
      <c r="AH26" s="40">
        <v>248</v>
      </c>
      <c r="AI26" s="39">
        <v>7</v>
      </c>
      <c r="AJ26" s="39">
        <v>1</v>
      </c>
      <c r="AK26" s="39">
        <v>7</v>
      </c>
      <c r="AL26" s="39">
        <v>1</v>
      </c>
      <c r="AM26" s="39">
        <v>0</v>
      </c>
      <c r="AN26" s="39">
        <v>0</v>
      </c>
      <c r="AO26" s="40">
        <v>16</v>
      </c>
      <c r="AP26" s="39">
        <v>15</v>
      </c>
      <c r="AQ26" s="39">
        <v>24</v>
      </c>
      <c r="AR26" s="39">
        <v>5</v>
      </c>
      <c r="AS26" s="39">
        <v>0</v>
      </c>
      <c r="AT26" s="39">
        <v>0</v>
      </c>
      <c r="AU26" s="39">
        <v>0</v>
      </c>
      <c r="AV26" s="40">
        <v>44</v>
      </c>
      <c r="AW26" s="39">
        <v>0</v>
      </c>
      <c r="AX26" s="39">
        <v>15</v>
      </c>
      <c r="AY26" s="39">
        <v>0</v>
      </c>
      <c r="AZ26" s="39">
        <v>4</v>
      </c>
      <c r="BA26" s="39">
        <v>0</v>
      </c>
      <c r="BB26" s="39">
        <v>0</v>
      </c>
      <c r="BC26" s="40">
        <v>19</v>
      </c>
      <c r="BD26" s="39">
        <v>303</v>
      </c>
      <c r="BE26" s="39">
        <v>205</v>
      </c>
      <c r="BF26" s="39">
        <v>1</v>
      </c>
      <c r="BG26" s="39">
        <v>48</v>
      </c>
      <c r="BH26" s="39">
        <v>0</v>
      </c>
      <c r="BI26" s="39">
        <v>0</v>
      </c>
      <c r="BJ26" s="40">
        <v>557</v>
      </c>
      <c r="BK26" s="39">
        <v>75</v>
      </c>
      <c r="BL26" s="39">
        <v>5</v>
      </c>
      <c r="BM26" s="39">
        <v>1</v>
      </c>
      <c r="BN26" s="39">
        <v>3</v>
      </c>
      <c r="BO26" s="39">
        <v>3</v>
      </c>
      <c r="BP26" s="39">
        <v>16</v>
      </c>
      <c r="BQ26" s="39">
        <v>0</v>
      </c>
      <c r="BR26" s="39">
        <v>6</v>
      </c>
      <c r="BS26" s="40">
        <v>109</v>
      </c>
      <c r="BT26" s="39">
        <v>51</v>
      </c>
      <c r="BU26" s="39">
        <v>204</v>
      </c>
      <c r="BV26" s="39">
        <v>0</v>
      </c>
      <c r="BW26" s="39">
        <v>64</v>
      </c>
      <c r="BX26" s="39">
        <v>0</v>
      </c>
      <c r="BY26" s="39">
        <v>1</v>
      </c>
      <c r="BZ26" s="39">
        <v>99</v>
      </c>
      <c r="CA26" s="39">
        <v>0</v>
      </c>
      <c r="CB26" s="39">
        <v>15</v>
      </c>
      <c r="CC26" s="40">
        <v>434</v>
      </c>
      <c r="CD26" s="41">
        <v>1590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34</v>
      </c>
      <c r="D29" s="28">
        <v>0</v>
      </c>
      <c r="E29" s="28">
        <v>647</v>
      </c>
      <c r="F29" s="28">
        <v>0</v>
      </c>
      <c r="G29" s="28">
        <v>2</v>
      </c>
      <c r="H29" s="28">
        <v>0</v>
      </c>
      <c r="I29" s="28">
        <v>0</v>
      </c>
      <c r="J29" s="28">
        <v>0</v>
      </c>
      <c r="K29" s="22">
        <v>683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99</v>
      </c>
      <c r="S29" s="28">
        <v>80</v>
      </c>
      <c r="T29" s="28">
        <v>0</v>
      </c>
      <c r="U29" s="28">
        <v>0</v>
      </c>
      <c r="V29" s="28">
        <v>0</v>
      </c>
      <c r="W29" s="28">
        <v>7</v>
      </c>
      <c r="X29" s="22">
        <v>186</v>
      </c>
      <c r="Y29" s="28">
        <v>255</v>
      </c>
      <c r="Z29" s="28">
        <v>51</v>
      </c>
      <c r="AA29" s="28">
        <v>10</v>
      </c>
      <c r="AB29" s="28">
        <v>16</v>
      </c>
      <c r="AC29" s="28">
        <v>2206</v>
      </c>
      <c r="AD29" s="28">
        <v>20</v>
      </c>
      <c r="AE29" s="28">
        <v>61</v>
      </c>
      <c r="AF29" s="28">
        <v>7</v>
      </c>
      <c r="AG29" s="28">
        <v>0</v>
      </c>
      <c r="AH29" s="22">
        <v>2626</v>
      </c>
      <c r="AI29" s="28">
        <v>125</v>
      </c>
      <c r="AJ29" s="28">
        <v>190</v>
      </c>
      <c r="AK29" s="28">
        <v>33</v>
      </c>
      <c r="AL29" s="28">
        <v>15</v>
      </c>
      <c r="AM29" s="28">
        <v>2</v>
      </c>
      <c r="AN29" s="28">
        <v>4</v>
      </c>
      <c r="AO29" s="22">
        <v>369</v>
      </c>
      <c r="AP29" s="28">
        <v>320</v>
      </c>
      <c r="AQ29" s="28">
        <v>105</v>
      </c>
      <c r="AR29" s="28">
        <v>119</v>
      </c>
      <c r="AS29" s="28">
        <v>138</v>
      </c>
      <c r="AT29" s="28">
        <v>0</v>
      </c>
      <c r="AU29" s="28">
        <v>3</v>
      </c>
      <c r="AV29" s="22">
        <v>685</v>
      </c>
      <c r="AW29" s="28">
        <v>0</v>
      </c>
      <c r="AX29" s="28">
        <v>6</v>
      </c>
      <c r="AY29" s="28">
        <v>13</v>
      </c>
      <c r="AZ29" s="28">
        <v>2</v>
      </c>
      <c r="BA29" s="28">
        <v>1</v>
      </c>
      <c r="BB29" s="28">
        <v>2</v>
      </c>
      <c r="BC29" s="22">
        <v>24</v>
      </c>
      <c r="BD29" s="28">
        <v>499</v>
      </c>
      <c r="BE29" s="28">
        <v>246</v>
      </c>
      <c r="BF29" s="28">
        <v>12</v>
      </c>
      <c r="BG29" s="28">
        <v>11</v>
      </c>
      <c r="BH29" s="28">
        <v>0</v>
      </c>
      <c r="BI29" s="28">
        <v>0</v>
      </c>
      <c r="BJ29" s="22">
        <v>768</v>
      </c>
      <c r="BK29" s="28">
        <v>90</v>
      </c>
      <c r="BL29" s="28">
        <v>2</v>
      </c>
      <c r="BM29" s="28">
        <v>0</v>
      </c>
      <c r="BN29" s="28">
        <v>5</v>
      </c>
      <c r="BO29" s="28">
        <v>2</v>
      </c>
      <c r="BP29" s="28">
        <v>8</v>
      </c>
      <c r="BQ29" s="28">
        <v>0</v>
      </c>
      <c r="BR29" s="28">
        <v>0</v>
      </c>
      <c r="BS29" s="22">
        <v>107</v>
      </c>
      <c r="BT29" s="28">
        <v>19</v>
      </c>
      <c r="BU29" s="28">
        <v>68</v>
      </c>
      <c r="BV29" s="28">
        <v>0</v>
      </c>
      <c r="BW29" s="28">
        <v>15</v>
      </c>
      <c r="BX29" s="28">
        <v>0</v>
      </c>
      <c r="BY29" s="28">
        <v>-3</v>
      </c>
      <c r="BZ29" s="28">
        <v>9</v>
      </c>
      <c r="CA29" s="28">
        <v>0</v>
      </c>
      <c r="CB29" s="28">
        <v>1</v>
      </c>
      <c r="CC29" s="22">
        <v>109</v>
      </c>
      <c r="CD29" s="23">
        <v>5557</v>
      </c>
    </row>
    <row r="30" spans="1:82" s="24" customFormat="1" ht="21" customHeight="1">
      <c r="A30" s="36" t="s">
        <v>21</v>
      </c>
      <c r="B30" s="2" t="s">
        <v>18</v>
      </c>
      <c r="C30" s="38">
        <v>34</v>
      </c>
      <c r="D30" s="39">
        <v>0</v>
      </c>
      <c r="E30" s="39">
        <v>647</v>
      </c>
      <c r="F30" s="39">
        <v>0</v>
      </c>
      <c r="G30" s="39">
        <v>2</v>
      </c>
      <c r="H30" s="39">
        <v>0</v>
      </c>
      <c r="I30" s="39">
        <v>0</v>
      </c>
      <c r="J30" s="39">
        <v>0</v>
      </c>
      <c r="K30" s="40">
        <v>683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99</v>
      </c>
      <c r="S30" s="39">
        <v>80</v>
      </c>
      <c r="T30" s="39">
        <v>0</v>
      </c>
      <c r="U30" s="39">
        <v>0</v>
      </c>
      <c r="V30" s="39">
        <v>0</v>
      </c>
      <c r="W30" s="39">
        <v>7</v>
      </c>
      <c r="X30" s="40">
        <v>186</v>
      </c>
      <c r="Y30" s="39">
        <v>260</v>
      </c>
      <c r="Z30" s="39">
        <v>50</v>
      </c>
      <c r="AA30" s="39">
        <v>10</v>
      </c>
      <c r="AB30" s="39">
        <v>16</v>
      </c>
      <c r="AC30" s="39">
        <v>2213</v>
      </c>
      <c r="AD30" s="39">
        <v>20</v>
      </c>
      <c r="AE30" s="39">
        <v>61</v>
      </c>
      <c r="AF30" s="39">
        <v>7</v>
      </c>
      <c r="AG30" s="39">
        <v>0</v>
      </c>
      <c r="AH30" s="40">
        <v>2637</v>
      </c>
      <c r="AI30" s="39">
        <v>125</v>
      </c>
      <c r="AJ30" s="39">
        <v>190</v>
      </c>
      <c r="AK30" s="39">
        <v>33</v>
      </c>
      <c r="AL30" s="39">
        <v>15</v>
      </c>
      <c r="AM30" s="39">
        <v>2</v>
      </c>
      <c r="AN30" s="39">
        <v>4</v>
      </c>
      <c r="AO30" s="40">
        <v>369</v>
      </c>
      <c r="AP30" s="39">
        <v>356</v>
      </c>
      <c r="AQ30" s="39">
        <v>105</v>
      </c>
      <c r="AR30" s="39">
        <v>119</v>
      </c>
      <c r="AS30" s="39">
        <v>138</v>
      </c>
      <c r="AT30" s="39">
        <v>0</v>
      </c>
      <c r="AU30" s="39">
        <v>3</v>
      </c>
      <c r="AV30" s="40">
        <v>721</v>
      </c>
      <c r="AW30" s="39">
        <v>0</v>
      </c>
      <c r="AX30" s="39">
        <v>6</v>
      </c>
      <c r="AY30" s="39">
        <v>12</v>
      </c>
      <c r="AZ30" s="39">
        <v>2</v>
      </c>
      <c r="BA30" s="39">
        <v>1</v>
      </c>
      <c r="BB30" s="39">
        <v>2</v>
      </c>
      <c r="BC30" s="40">
        <v>23</v>
      </c>
      <c r="BD30" s="39">
        <v>500</v>
      </c>
      <c r="BE30" s="39">
        <v>247</v>
      </c>
      <c r="BF30" s="39">
        <v>12</v>
      </c>
      <c r="BG30" s="39">
        <v>11</v>
      </c>
      <c r="BH30" s="39">
        <v>0</v>
      </c>
      <c r="BI30" s="39">
        <v>0</v>
      </c>
      <c r="BJ30" s="40">
        <v>770</v>
      </c>
      <c r="BK30" s="39">
        <v>90</v>
      </c>
      <c r="BL30" s="39">
        <v>2</v>
      </c>
      <c r="BM30" s="39">
        <v>0</v>
      </c>
      <c r="BN30" s="39">
        <v>5</v>
      </c>
      <c r="BO30" s="39">
        <v>2</v>
      </c>
      <c r="BP30" s="39">
        <v>8</v>
      </c>
      <c r="BQ30" s="39">
        <v>0</v>
      </c>
      <c r="BR30" s="39">
        <v>0</v>
      </c>
      <c r="BS30" s="40">
        <v>107</v>
      </c>
      <c r="BT30" s="39">
        <v>19</v>
      </c>
      <c r="BU30" s="39">
        <v>68</v>
      </c>
      <c r="BV30" s="39">
        <v>0</v>
      </c>
      <c r="BW30" s="39">
        <v>15</v>
      </c>
      <c r="BX30" s="39">
        <v>0</v>
      </c>
      <c r="BY30" s="39">
        <v>-3</v>
      </c>
      <c r="BZ30" s="39">
        <v>9</v>
      </c>
      <c r="CA30" s="39">
        <v>0</v>
      </c>
      <c r="CB30" s="39">
        <v>1</v>
      </c>
      <c r="CC30" s="40">
        <v>109</v>
      </c>
      <c r="CD30" s="41">
        <v>5605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-5</v>
      </c>
      <c r="Z31" s="39">
        <v>1</v>
      </c>
      <c r="AA31" s="39">
        <v>0</v>
      </c>
      <c r="AB31" s="39">
        <v>0</v>
      </c>
      <c r="AC31" s="39">
        <v>-7</v>
      </c>
      <c r="AD31" s="39">
        <v>0</v>
      </c>
      <c r="AE31" s="39">
        <v>0</v>
      </c>
      <c r="AF31" s="39">
        <v>0</v>
      </c>
      <c r="AG31" s="39">
        <v>0</v>
      </c>
      <c r="AH31" s="40">
        <v>-11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-36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-36</v>
      </c>
      <c r="AW31" s="39">
        <v>0</v>
      </c>
      <c r="AX31" s="39">
        <v>0</v>
      </c>
      <c r="AY31" s="39">
        <v>1</v>
      </c>
      <c r="AZ31" s="39">
        <v>0</v>
      </c>
      <c r="BA31" s="39">
        <v>0</v>
      </c>
      <c r="BB31" s="39">
        <v>0</v>
      </c>
      <c r="BC31" s="40">
        <v>1</v>
      </c>
      <c r="BD31" s="39">
        <v>-1</v>
      </c>
      <c r="BE31" s="39">
        <v>-1</v>
      </c>
      <c r="BF31" s="39">
        <v>0</v>
      </c>
      <c r="BG31" s="39">
        <v>0</v>
      </c>
      <c r="BH31" s="39">
        <v>0</v>
      </c>
      <c r="BI31" s="39">
        <v>0</v>
      </c>
      <c r="BJ31" s="40">
        <v>-2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-48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60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60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8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8</v>
      </c>
      <c r="Y32" s="28">
        <v>10</v>
      </c>
      <c r="Z32" s="28">
        <v>0</v>
      </c>
      <c r="AA32" s="28">
        <v>0</v>
      </c>
      <c r="AB32" s="28">
        <v>1</v>
      </c>
      <c r="AC32" s="28">
        <v>169</v>
      </c>
      <c r="AD32" s="28">
        <v>3</v>
      </c>
      <c r="AE32" s="28">
        <v>3</v>
      </c>
      <c r="AF32" s="28">
        <v>0</v>
      </c>
      <c r="AG32" s="28">
        <v>0</v>
      </c>
      <c r="AH32" s="22">
        <v>186</v>
      </c>
      <c r="AI32" s="28">
        <v>-6</v>
      </c>
      <c r="AJ32" s="28">
        <v>16</v>
      </c>
      <c r="AK32" s="28">
        <v>4</v>
      </c>
      <c r="AL32" s="28">
        <v>0</v>
      </c>
      <c r="AM32" s="28">
        <v>0</v>
      </c>
      <c r="AN32" s="28">
        <v>0</v>
      </c>
      <c r="AO32" s="22">
        <v>14</v>
      </c>
      <c r="AP32" s="28">
        <v>103</v>
      </c>
      <c r="AQ32" s="28">
        <v>27</v>
      </c>
      <c r="AR32" s="28">
        <v>3</v>
      </c>
      <c r="AS32" s="28">
        <v>10</v>
      </c>
      <c r="AT32" s="28">
        <v>0</v>
      </c>
      <c r="AU32" s="28">
        <v>0</v>
      </c>
      <c r="AV32" s="22">
        <v>143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74</v>
      </c>
      <c r="BE32" s="28">
        <v>13</v>
      </c>
      <c r="BF32" s="28">
        <v>0</v>
      </c>
      <c r="BG32" s="28">
        <v>0</v>
      </c>
      <c r="BH32" s="28">
        <v>0</v>
      </c>
      <c r="BI32" s="28">
        <v>0</v>
      </c>
      <c r="BJ32" s="22">
        <v>87</v>
      </c>
      <c r="BK32" s="28">
        <v>20</v>
      </c>
      <c r="BL32" s="28">
        <v>0</v>
      </c>
      <c r="BM32" s="28">
        <v>0</v>
      </c>
      <c r="BN32" s="28">
        <v>0</v>
      </c>
      <c r="BO32" s="28">
        <v>1</v>
      </c>
      <c r="BP32" s="28">
        <v>0</v>
      </c>
      <c r="BQ32" s="28">
        <v>0</v>
      </c>
      <c r="BR32" s="28">
        <v>0</v>
      </c>
      <c r="BS32" s="22">
        <v>21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519</v>
      </c>
    </row>
    <row r="33" spans="1:82" s="49" customFormat="1" ht="21" customHeight="1">
      <c r="A33" s="25" t="s">
        <v>178</v>
      </c>
      <c r="B33" s="30" t="s">
        <v>186</v>
      </c>
      <c r="C33" s="31">
        <v>15</v>
      </c>
      <c r="D33" s="32">
        <v>0</v>
      </c>
      <c r="E33" s="32">
        <v>43</v>
      </c>
      <c r="F33" s="32">
        <v>0</v>
      </c>
      <c r="G33" s="32">
        <v>11</v>
      </c>
      <c r="H33" s="32">
        <v>0</v>
      </c>
      <c r="I33" s="32">
        <v>0</v>
      </c>
      <c r="J33" s="32">
        <v>219</v>
      </c>
      <c r="K33" s="33">
        <v>288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2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2</v>
      </c>
      <c r="Y33" s="32">
        <v>115</v>
      </c>
      <c r="Z33" s="32">
        <v>15</v>
      </c>
      <c r="AA33" s="32">
        <v>2</v>
      </c>
      <c r="AB33" s="32">
        <v>3</v>
      </c>
      <c r="AC33" s="32">
        <v>238</v>
      </c>
      <c r="AD33" s="32">
        <v>2</v>
      </c>
      <c r="AE33" s="32">
        <v>1</v>
      </c>
      <c r="AF33" s="32">
        <v>0</v>
      </c>
      <c r="AG33" s="32">
        <v>0</v>
      </c>
      <c r="AH33" s="33">
        <v>376</v>
      </c>
      <c r="AI33" s="32">
        <v>11</v>
      </c>
      <c r="AJ33" s="32">
        <v>31</v>
      </c>
      <c r="AK33" s="32">
        <v>0</v>
      </c>
      <c r="AL33" s="32">
        <v>5</v>
      </c>
      <c r="AM33" s="32">
        <v>0</v>
      </c>
      <c r="AN33" s="32">
        <v>0</v>
      </c>
      <c r="AO33" s="33">
        <v>47</v>
      </c>
      <c r="AP33" s="32">
        <v>55</v>
      </c>
      <c r="AQ33" s="32">
        <v>13</v>
      </c>
      <c r="AR33" s="32">
        <v>23</v>
      </c>
      <c r="AS33" s="32">
        <v>0</v>
      </c>
      <c r="AT33" s="32">
        <v>0</v>
      </c>
      <c r="AU33" s="32">
        <v>0</v>
      </c>
      <c r="AV33" s="33">
        <v>91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85</v>
      </c>
      <c r="BE33" s="32">
        <v>19</v>
      </c>
      <c r="BF33" s="32">
        <v>0</v>
      </c>
      <c r="BG33" s="32">
        <v>0</v>
      </c>
      <c r="BH33" s="32">
        <v>0</v>
      </c>
      <c r="BI33" s="32">
        <v>0</v>
      </c>
      <c r="BJ33" s="33">
        <v>104</v>
      </c>
      <c r="BK33" s="32">
        <v>0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2</v>
      </c>
      <c r="BS33" s="33">
        <v>3</v>
      </c>
      <c r="BT33" s="32">
        <v>7</v>
      </c>
      <c r="BU33" s="32">
        <v>4</v>
      </c>
      <c r="BV33" s="32">
        <v>0</v>
      </c>
      <c r="BW33" s="32">
        <v>0</v>
      </c>
      <c r="BX33" s="32">
        <v>0</v>
      </c>
      <c r="BY33" s="32">
        <v>0</v>
      </c>
      <c r="BZ33" s="32">
        <v>3</v>
      </c>
      <c r="CA33" s="32">
        <v>0</v>
      </c>
      <c r="CB33" s="32">
        <v>1</v>
      </c>
      <c r="CC33" s="33">
        <v>15</v>
      </c>
      <c r="CD33" s="34">
        <v>926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219</v>
      </c>
      <c r="K34" s="40">
        <v>219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219</v>
      </c>
    </row>
    <row r="35" spans="1:82" s="47" customFormat="1" ht="21" customHeight="1">
      <c r="A35" s="52" t="s">
        <v>180</v>
      </c>
      <c r="B35" s="45" t="s">
        <v>27</v>
      </c>
      <c r="C35" s="38">
        <v>4</v>
      </c>
      <c r="D35" s="39">
        <v>0</v>
      </c>
      <c r="E35" s="39">
        <v>6</v>
      </c>
      <c r="F35" s="39">
        <v>0</v>
      </c>
      <c r="G35" s="39">
        <v>11</v>
      </c>
      <c r="H35" s="39">
        <v>0</v>
      </c>
      <c r="I35" s="39">
        <v>0</v>
      </c>
      <c r="J35" s="39">
        <v>0</v>
      </c>
      <c r="K35" s="40">
        <v>21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2</v>
      </c>
      <c r="Y35" s="39">
        <v>59</v>
      </c>
      <c r="Z35" s="39">
        <v>15</v>
      </c>
      <c r="AA35" s="39">
        <v>2</v>
      </c>
      <c r="AB35" s="39">
        <v>3</v>
      </c>
      <c r="AC35" s="39">
        <v>176</v>
      </c>
      <c r="AD35" s="39">
        <v>2</v>
      </c>
      <c r="AE35" s="39">
        <v>1</v>
      </c>
      <c r="AF35" s="39">
        <v>0</v>
      </c>
      <c r="AG35" s="39">
        <v>0</v>
      </c>
      <c r="AH35" s="40">
        <v>258</v>
      </c>
      <c r="AI35" s="39">
        <v>11</v>
      </c>
      <c r="AJ35" s="39">
        <v>30</v>
      </c>
      <c r="AK35" s="39">
        <v>0</v>
      </c>
      <c r="AL35" s="39">
        <v>5</v>
      </c>
      <c r="AM35" s="39">
        <v>0</v>
      </c>
      <c r="AN35" s="39">
        <v>0</v>
      </c>
      <c r="AO35" s="40">
        <v>46</v>
      </c>
      <c r="AP35" s="39">
        <v>52</v>
      </c>
      <c r="AQ35" s="39">
        <v>12</v>
      </c>
      <c r="AR35" s="39">
        <v>23</v>
      </c>
      <c r="AS35" s="39">
        <v>0</v>
      </c>
      <c r="AT35" s="39">
        <v>0</v>
      </c>
      <c r="AU35" s="39">
        <v>0</v>
      </c>
      <c r="AV35" s="40">
        <v>87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12</v>
      </c>
      <c r="BE35" s="39">
        <v>19</v>
      </c>
      <c r="BF35" s="39">
        <v>0</v>
      </c>
      <c r="BG35" s="39">
        <v>0</v>
      </c>
      <c r="BH35" s="39">
        <v>0</v>
      </c>
      <c r="BI35" s="39">
        <v>0</v>
      </c>
      <c r="BJ35" s="40">
        <v>31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2</v>
      </c>
      <c r="BS35" s="40">
        <v>2</v>
      </c>
      <c r="BT35" s="39">
        <v>3</v>
      </c>
      <c r="BU35" s="39">
        <v>3</v>
      </c>
      <c r="BV35" s="39">
        <v>0</v>
      </c>
      <c r="BW35" s="39">
        <v>0</v>
      </c>
      <c r="BX35" s="39">
        <v>0</v>
      </c>
      <c r="BY35" s="39">
        <v>0</v>
      </c>
      <c r="BZ35" s="39">
        <v>3</v>
      </c>
      <c r="CA35" s="39">
        <v>0</v>
      </c>
      <c r="CB35" s="39">
        <v>1</v>
      </c>
      <c r="CC35" s="40">
        <v>10</v>
      </c>
      <c r="CD35" s="41">
        <v>457</v>
      </c>
    </row>
    <row r="36" spans="1:82" s="61" customFormat="1" ht="21" customHeight="1" thickBot="1">
      <c r="A36" s="54" t="s">
        <v>181</v>
      </c>
      <c r="B36" s="55" t="s">
        <v>28</v>
      </c>
      <c r="C36" s="56">
        <v>11</v>
      </c>
      <c r="D36" s="57">
        <v>0</v>
      </c>
      <c r="E36" s="57">
        <v>37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48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56</v>
      </c>
      <c r="Z36" s="59">
        <v>0</v>
      </c>
      <c r="AA36" s="59">
        <v>0</v>
      </c>
      <c r="AB36" s="59">
        <v>0</v>
      </c>
      <c r="AC36" s="59">
        <v>62</v>
      </c>
      <c r="AD36" s="59">
        <v>0</v>
      </c>
      <c r="AE36" s="59">
        <v>0</v>
      </c>
      <c r="AF36" s="59">
        <v>0</v>
      </c>
      <c r="AG36" s="59">
        <v>0</v>
      </c>
      <c r="AH36" s="60">
        <v>118</v>
      </c>
      <c r="AI36" s="59">
        <v>0</v>
      </c>
      <c r="AJ36" s="59">
        <v>1</v>
      </c>
      <c r="AK36" s="59">
        <v>0</v>
      </c>
      <c r="AL36" s="59">
        <v>0</v>
      </c>
      <c r="AM36" s="59">
        <v>0</v>
      </c>
      <c r="AN36" s="59">
        <v>0</v>
      </c>
      <c r="AO36" s="60">
        <v>1</v>
      </c>
      <c r="AP36" s="59">
        <v>3</v>
      </c>
      <c r="AQ36" s="59">
        <v>1</v>
      </c>
      <c r="AR36" s="59">
        <v>0</v>
      </c>
      <c r="AS36" s="59">
        <v>0</v>
      </c>
      <c r="AT36" s="59">
        <v>0</v>
      </c>
      <c r="AU36" s="59">
        <v>0</v>
      </c>
      <c r="AV36" s="60">
        <v>4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73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73</v>
      </c>
      <c r="BK36" s="59">
        <v>0</v>
      </c>
      <c r="BL36" s="59">
        <v>0</v>
      </c>
      <c r="BM36" s="59">
        <v>0</v>
      </c>
      <c r="BN36" s="59">
        <v>1</v>
      </c>
      <c r="BO36" s="59">
        <v>0</v>
      </c>
      <c r="BP36" s="59">
        <v>0</v>
      </c>
      <c r="BQ36" s="59">
        <v>0</v>
      </c>
      <c r="BR36" s="59">
        <v>0</v>
      </c>
      <c r="BS36" s="60">
        <v>1</v>
      </c>
      <c r="BT36" s="59">
        <v>4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5</v>
      </c>
      <c r="CD36" s="141">
        <v>250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6:B7"/>
    <mergeCell ref="AP6:AV6"/>
    <mergeCell ref="AW6:BC6"/>
    <mergeCell ref="BD6:BJ6"/>
    <mergeCell ref="BK6:BS6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70866141732283472" right="0.70866141732283472" top="0.74803149606299213" bottom="0.74803149606299213" header="0.31496062992125984" footer="0.31496062992125984"/>
  <pageSetup paperSize="9" scale="59" orientation="landscape" r:id="rId1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154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2787</v>
      </c>
      <c r="D8" s="90">
        <v>17</v>
      </c>
      <c r="E8" s="90">
        <v>8556</v>
      </c>
      <c r="F8" s="90">
        <v>0</v>
      </c>
      <c r="G8" s="90">
        <v>36</v>
      </c>
      <c r="H8" s="90">
        <v>1</v>
      </c>
      <c r="I8" s="90">
        <v>827</v>
      </c>
      <c r="J8" s="90">
        <v>12379</v>
      </c>
      <c r="K8" s="22">
        <v>24603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3585</v>
      </c>
      <c r="S8" s="90">
        <v>1364</v>
      </c>
      <c r="T8" s="90">
        <v>0</v>
      </c>
      <c r="U8" s="90">
        <v>0</v>
      </c>
      <c r="V8" s="90">
        <v>1</v>
      </c>
      <c r="W8" s="90">
        <v>13</v>
      </c>
      <c r="X8" s="22">
        <v>4963</v>
      </c>
      <c r="Y8" s="90">
        <v>2794</v>
      </c>
      <c r="Z8" s="90">
        <v>299</v>
      </c>
      <c r="AA8" s="90">
        <v>31</v>
      </c>
      <c r="AB8" s="90">
        <v>51</v>
      </c>
      <c r="AC8" s="90">
        <v>7694</v>
      </c>
      <c r="AD8" s="90">
        <v>145</v>
      </c>
      <c r="AE8" s="90">
        <v>505</v>
      </c>
      <c r="AF8" s="90">
        <v>28</v>
      </c>
      <c r="AG8" s="90">
        <v>22</v>
      </c>
      <c r="AH8" s="22">
        <v>11569</v>
      </c>
      <c r="AI8" s="90">
        <v>5846</v>
      </c>
      <c r="AJ8" s="90">
        <v>1062</v>
      </c>
      <c r="AK8" s="90">
        <v>309</v>
      </c>
      <c r="AL8" s="90">
        <v>97</v>
      </c>
      <c r="AM8" s="90">
        <v>4</v>
      </c>
      <c r="AN8" s="90">
        <v>50</v>
      </c>
      <c r="AO8" s="22">
        <v>7368</v>
      </c>
      <c r="AP8" s="90">
        <v>945</v>
      </c>
      <c r="AQ8" s="90">
        <v>276</v>
      </c>
      <c r="AR8" s="90">
        <v>511</v>
      </c>
      <c r="AS8" s="90">
        <v>1354</v>
      </c>
      <c r="AT8" s="90">
        <v>0</v>
      </c>
      <c r="AU8" s="90">
        <v>53</v>
      </c>
      <c r="AV8" s="22">
        <v>3139</v>
      </c>
      <c r="AW8" s="90">
        <v>1</v>
      </c>
      <c r="AX8" s="90">
        <v>340</v>
      </c>
      <c r="AY8" s="90">
        <v>216</v>
      </c>
      <c r="AZ8" s="90">
        <v>335</v>
      </c>
      <c r="BA8" s="90">
        <v>2</v>
      </c>
      <c r="BB8" s="90">
        <v>11</v>
      </c>
      <c r="BC8" s="22">
        <v>905</v>
      </c>
      <c r="BD8" s="90">
        <v>4286</v>
      </c>
      <c r="BE8" s="90">
        <v>3516</v>
      </c>
      <c r="BF8" s="90">
        <v>155</v>
      </c>
      <c r="BG8" s="90">
        <v>214</v>
      </c>
      <c r="BH8" s="90">
        <v>12</v>
      </c>
      <c r="BI8" s="90">
        <v>6</v>
      </c>
      <c r="BJ8" s="22">
        <v>8189</v>
      </c>
      <c r="BK8" s="90">
        <v>1952</v>
      </c>
      <c r="BL8" s="90">
        <v>148</v>
      </c>
      <c r="BM8" s="90">
        <v>0</v>
      </c>
      <c r="BN8" s="90">
        <v>23</v>
      </c>
      <c r="BO8" s="90">
        <v>147</v>
      </c>
      <c r="BP8" s="90">
        <v>110</v>
      </c>
      <c r="BQ8" s="90">
        <v>2</v>
      </c>
      <c r="BR8" s="90">
        <v>52</v>
      </c>
      <c r="BS8" s="22">
        <v>2434</v>
      </c>
      <c r="BT8" s="90">
        <v>1343</v>
      </c>
      <c r="BU8" s="90">
        <v>3139</v>
      </c>
      <c r="BV8" s="90">
        <v>0</v>
      </c>
      <c r="BW8" s="90">
        <v>1424</v>
      </c>
      <c r="BX8" s="90">
        <v>23</v>
      </c>
      <c r="BY8" s="90">
        <v>20</v>
      </c>
      <c r="BZ8" s="90">
        <v>1137</v>
      </c>
      <c r="CA8" s="90">
        <v>0</v>
      </c>
      <c r="CB8" s="90">
        <v>158</v>
      </c>
      <c r="CC8" s="22">
        <v>7244</v>
      </c>
      <c r="CD8" s="23">
        <v>70414</v>
      </c>
    </row>
    <row r="9" spans="1:82" s="29" customFormat="1" ht="21" customHeight="1">
      <c r="A9" s="25" t="s">
        <v>161</v>
      </c>
      <c r="B9" s="26" t="s">
        <v>10</v>
      </c>
      <c r="C9" s="27">
        <v>2045</v>
      </c>
      <c r="D9" s="28">
        <v>1</v>
      </c>
      <c r="E9" s="28">
        <v>4612</v>
      </c>
      <c r="F9" s="28">
        <v>0</v>
      </c>
      <c r="G9" s="28">
        <v>8</v>
      </c>
      <c r="H9" s="28">
        <v>0</v>
      </c>
      <c r="I9" s="28">
        <v>0</v>
      </c>
      <c r="J9" s="28">
        <v>0</v>
      </c>
      <c r="K9" s="22">
        <v>6666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3259</v>
      </c>
      <c r="S9" s="28">
        <v>1067</v>
      </c>
      <c r="T9" s="28">
        <v>0</v>
      </c>
      <c r="U9" s="28">
        <v>0</v>
      </c>
      <c r="V9" s="28">
        <v>0</v>
      </c>
      <c r="W9" s="28">
        <v>8</v>
      </c>
      <c r="X9" s="22">
        <v>4334</v>
      </c>
      <c r="Y9" s="28">
        <v>1569</v>
      </c>
      <c r="Z9" s="28">
        <v>100</v>
      </c>
      <c r="AA9" s="28">
        <v>1</v>
      </c>
      <c r="AB9" s="28">
        <v>6</v>
      </c>
      <c r="AC9" s="28">
        <v>2008</v>
      </c>
      <c r="AD9" s="28">
        <v>56</v>
      </c>
      <c r="AE9" s="28">
        <v>153</v>
      </c>
      <c r="AF9" s="28">
        <v>5</v>
      </c>
      <c r="AG9" s="28">
        <v>16</v>
      </c>
      <c r="AH9" s="22">
        <v>3914</v>
      </c>
      <c r="AI9" s="28">
        <v>734</v>
      </c>
      <c r="AJ9" s="28">
        <v>85</v>
      </c>
      <c r="AK9" s="28">
        <v>118</v>
      </c>
      <c r="AL9" s="28">
        <v>41</v>
      </c>
      <c r="AM9" s="28">
        <v>1</v>
      </c>
      <c r="AN9" s="28">
        <v>23</v>
      </c>
      <c r="AO9" s="22">
        <v>1002</v>
      </c>
      <c r="AP9" s="28">
        <v>247</v>
      </c>
      <c r="AQ9" s="28">
        <v>152</v>
      </c>
      <c r="AR9" s="28">
        <v>57</v>
      </c>
      <c r="AS9" s="28">
        <v>62</v>
      </c>
      <c r="AT9" s="28">
        <v>0</v>
      </c>
      <c r="AU9" s="28">
        <v>32</v>
      </c>
      <c r="AV9" s="22">
        <v>550</v>
      </c>
      <c r="AW9" s="28">
        <v>0</v>
      </c>
      <c r="AX9" s="28">
        <v>204</v>
      </c>
      <c r="AY9" s="32">
        <v>117</v>
      </c>
      <c r="AZ9" s="28">
        <v>198</v>
      </c>
      <c r="BA9" s="28">
        <v>0</v>
      </c>
      <c r="BB9" s="28">
        <v>6</v>
      </c>
      <c r="BC9" s="22">
        <v>525</v>
      </c>
      <c r="BD9" s="28">
        <v>1179</v>
      </c>
      <c r="BE9" s="28">
        <v>1161</v>
      </c>
      <c r="BF9" s="28">
        <v>72</v>
      </c>
      <c r="BG9" s="28">
        <v>117</v>
      </c>
      <c r="BH9" s="28">
        <v>4</v>
      </c>
      <c r="BI9" s="28">
        <v>4</v>
      </c>
      <c r="BJ9" s="22">
        <v>2537</v>
      </c>
      <c r="BK9" s="28">
        <v>856</v>
      </c>
      <c r="BL9" s="28">
        <v>101</v>
      </c>
      <c r="BM9" s="28">
        <v>0</v>
      </c>
      <c r="BN9" s="28">
        <v>9</v>
      </c>
      <c r="BO9" s="28">
        <v>91</v>
      </c>
      <c r="BP9" s="28">
        <v>54</v>
      </c>
      <c r="BQ9" s="28">
        <v>1</v>
      </c>
      <c r="BR9" s="28">
        <v>28</v>
      </c>
      <c r="BS9" s="22">
        <v>1140</v>
      </c>
      <c r="BT9" s="28">
        <v>585</v>
      </c>
      <c r="BU9" s="28">
        <v>1133</v>
      </c>
      <c r="BV9" s="28">
        <v>0</v>
      </c>
      <c r="BW9" s="28">
        <v>568</v>
      </c>
      <c r="BX9" s="28">
        <v>20</v>
      </c>
      <c r="BY9" s="28">
        <v>1</v>
      </c>
      <c r="BZ9" s="28">
        <v>451</v>
      </c>
      <c r="CA9" s="28">
        <v>0</v>
      </c>
      <c r="CB9" s="28">
        <v>103</v>
      </c>
      <c r="CC9" s="22">
        <v>2861</v>
      </c>
      <c r="CD9" s="23">
        <v>23529</v>
      </c>
    </row>
    <row r="10" spans="1:82" s="29" customFormat="1" ht="21" customHeight="1">
      <c r="A10" s="25" t="s">
        <v>0</v>
      </c>
      <c r="B10" s="26" t="s">
        <v>11</v>
      </c>
      <c r="C10" s="27">
        <v>598</v>
      </c>
      <c r="D10" s="28">
        <v>5</v>
      </c>
      <c r="E10" s="28">
        <v>2875</v>
      </c>
      <c r="F10" s="28">
        <v>0</v>
      </c>
      <c r="G10" s="28">
        <v>7</v>
      </c>
      <c r="H10" s="28">
        <v>1</v>
      </c>
      <c r="I10" s="28">
        <v>247</v>
      </c>
      <c r="J10" s="28">
        <v>0</v>
      </c>
      <c r="K10" s="22">
        <v>3733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253</v>
      </c>
      <c r="S10" s="28">
        <v>206</v>
      </c>
      <c r="T10" s="28">
        <v>0</v>
      </c>
      <c r="U10" s="28">
        <v>0</v>
      </c>
      <c r="V10" s="28">
        <v>0</v>
      </c>
      <c r="W10" s="28">
        <v>3</v>
      </c>
      <c r="X10" s="22">
        <v>462</v>
      </c>
      <c r="Y10" s="28">
        <v>613</v>
      </c>
      <c r="Z10" s="28">
        <v>79</v>
      </c>
      <c r="AA10" s="28">
        <v>18</v>
      </c>
      <c r="AB10" s="28">
        <v>6</v>
      </c>
      <c r="AC10" s="28">
        <v>1786</v>
      </c>
      <c r="AD10" s="28">
        <v>55</v>
      </c>
      <c r="AE10" s="28">
        <v>255</v>
      </c>
      <c r="AF10" s="28">
        <v>9</v>
      </c>
      <c r="AG10" s="28">
        <v>6</v>
      </c>
      <c r="AH10" s="22">
        <v>2827</v>
      </c>
      <c r="AI10" s="28">
        <v>4867</v>
      </c>
      <c r="AJ10" s="28">
        <v>711</v>
      </c>
      <c r="AK10" s="28">
        <v>140</v>
      </c>
      <c r="AL10" s="28">
        <v>40</v>
      </c>
      <c r="AM10" s="28">
        <v>1</v>
      </c>
      <c r="AN10" s="28">
        <v>18</v>
      </c>
      <c r="AO10" s="22">
        <v>5777</v>
      </c>
      <c r="AP10" s="28">
        <v>174</v>
      </c>
      <c r="AQ10" s="28">
        <v>42</v>
      </c>
      <c r="AR10" s="28">
        <v>327</v>
      </c>
      <c r="AS10" s="28">
        <v>1078</v>
      </c>
      <c r="AT10" s="28">
        <v>0</v>
      </c>
      <c r="AU10" s="28">
        <v>12</v>
      </c>
      <c r="AV10" s="22">
        <v>1633</v>
      </c>
      <c r="AW10" s="28">
        <v>1</v>
      </c>
      <c r="AX10" s="28">
        <v>110</v>
      </c>
      <c r="AY10" s="32">
        <v>76</v>
      </c>
      <c r="AZ10" s="28">
        <v>117</v>
      </c>
      <c r="BA10" s="28">
        <v>1</v>
      </c>
      <c r="BB10" s="28">
        <v>5</v>
      </c>
      <c r="BC10" s="22">
        <v>310</v>
      </c>
      <c r="BD10" s="28">
        <v>1952</v>
      </c>
      <c r="BE10" s="28">
        <v>1761</v>
      </c>
      <c r="BF10" s="28">
        <v>69</v>
      </c>
      <c r="BG10" s="28">
        <v>56</v>
      </c>
      <c r="BH10" s="28">
        <v>2</v>
      </c>
      <c r="BI10" s="28">
        <v>2</v>
      </c>
      <c r="BJ10" s="22">
        <v>3842</v>
      </c>
      <c r="BK10" s="28">
        <v>855</v>
      </c>
      <c r="BL10" s="28">
        <v>30</v>
      </c>
      <c r="BM10" s="28">
        <v>0</v>
      </c>
      <c r="BN10" s="28">
        <v>2</v>
      </c>
      <c r="BO10" s="28">
        <v>48</v>
      </c>
      <c r="BP10" s="28">
        <v>35</v>
      </c>
      <c r="BQ10" s="28">
        <v>0</v>
      </c>
      <c r="BR10" s="28">
        <v>20</v>
      </c>
      <c r="BS10" s="22">
        <v>990</v>
      </c>
      <c r="BT10" s="28">
        <v>420</v>
      </c>
      <c r="BU10" s="28">
        <v>1098</v>
      </c>
      <c r="BV10" s="28">
        <v>0</v>
      </c>
      <c r="BW10" s="28">
        <v>441</v>
      </c>
      <c r="BX10" s="28">
        <v>3</v>
      </c>
      <c r="BY10" s="28">
        <v>13</v>
      </c>
      <c r="BZ10" s="28">
        <v>434</v>
      </c>
      <c r="CA10" s="28">
        <v>0</v>
      </c>
      <c r="CB10" s="28">
        <v>43</v>
      </c>
      <c r="CC10" s="22">
        <v>2452</v>
      </c>
      <c r="CD10" s="23">
        <v>22026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9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9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3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4</v>
      </c>
      <c r="AI11" s="28">
        <v>5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5</v>
      </c>
      <c r="AP11" s="28">
        <v>12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12</v>
      </c>
      <c r="AW11" s="28">
        <v>0</v>
      </c>
      <c r="AX11" s="28">
        <v>1</v>
      </c>
      <c r="AY11" s="32">
        <v>0</v>
      </c>
      <c r="AZ11" s="28">
        <v>0</v>
      </c>
      <c r="BA11" s="28">
        <v>0</v>
      </c>
      <c r="BB11" s="28">
        <v>0</v>
      </c>
      <c r="BC11" s="22">
        <v>1</v>
      </c>
      <c r="BD11" s="28">
        <v>2</v>
      </c>
      <c r="BE11" s="28">
        <v>3</v>
      </c>
      <c r="BF11" s="28">
        <v>0</v>
      </c>
      <c r="BG11" s="28">
        <v>0</v>
      </c>
      <c r="BH11" s="28">
        <v>0</v>
      </c>
      <c r="BI11" s="28">
        <v>0</v>
      </c>
      <c r="BJ11" s="22">
        <v>5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36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89</v>
      </c>
      <c r="Z12" s="32">
        <v>10</v>
      </c>
      <c r="AA12" s="32">
        <v>1</v>
      </c>
      <c r="AB12" s="32">
        <v>1</v>
      </c>
      <c r="AC12" s="32">
        <v>756</v>
      </c>
      <c r="AD12" s="32">
        <v>9</v>
      </c>
      <c r="AE12" s="32">
        <v>12</v>
      </c>
      <c r="AF12" s="32">
        <v>0</v>
      </c>
      <c r="AG12" s="32">
        <v>0</v>
      </c>
      <c r="AH12" s="33">
        <v>878</v>
      </c>
      <c r="AI12" s="32">
        <v>78</v>
      </c>
      <c r="AJ12" s="32">
        <v>18</v>
      </c>
      <c r="AK12" s="32">
        <v>0</v>
      </c>
      <c r="AL12" s="32">
        <v>0</v>
      </c>
      <c r="AM12" s="32">
        <v>0</v>
      </c>
      <c r="AN12" s="32">
        <v>0</v>
      </c>
      <c r="AO12" s="33">
        <v>96</v>
      </c>
      <c r="AP12" s="32">
        <v>26</v>
      </c>
      <c r="AQ12" s="32">
        <v>0</v>
      </c>
      <c r="AR12" s="32">
        <v>13</v>
      </c>
      <c r="AS12" s="32">
        <v>2</v>
      </c>
      <c r="AT12" s="32">
        <v>0</v>
      </c>
      <c r="AU12" s="32">
        <v>0</v>
      </c>
      <c r="AV12" s="33">
        <v>41</v>
      </c>
      <c r="AW12" s="32">
        <v>0</v>
      </c>
      <c r="AX12" s="32">
        <v>3</v>
      </c>
      <c r="AY12" s="32">
        <v>0</v>
      </c>
      <c r="AZ12" s="32">
        <v>0</v>
      </c>
      <c r="BA12" s="32">
        <v>0</v>
      </c>
      <c r="BB12" s="32">
        <v>0</v>
      </c>
      <c r="BC12" s="33">
        <v>3</v>
      </c>
      <c r="BD12" s="32">
        <v>65</v>
      </c>
      <c r="BE12" s="32">
        <v>42</v>
      </c>
      <c r="BF12" s="32">
        <v>3</v>
      </c>
      <c r="BG12" s="32">
        <v>2</v>
      </c>
      <c r="BH12" s="32">
        <v>0</v>
      </c>
      <c r="BI12" s="32">
        <v>0</v>
      </c>
      <c r="BJ12" s="33">
        <v>112</v>
      </c>
      <c r="BK12" s="32">
        <v>27</v>
      </c>
      <c r="BL12" s="32">
        <v>1</v>
      </c>
      <c r="BM12" s="32">
        <v>0</v>
      </c>
      <c r="BN12" s="32">
        <v>2</v>
      </c>
      <c r="BO12" s="32">
        <v>2</v>
      </c>
      <c r="BP12" s="32">
        <v>3</v>
      </c>
      <c r="BQ12" s="32">
        <v>0</v>
      </c>
      <c r="BR12" s="32">
        <v>1</v>
      </c>
      <c r="BS12" s="33">
        <v>36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1166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50</v>
      </c>
      <c r="Z13" s="39">
        <v>9</v>
      </c>
      <c r="AA13" s="39">
        <v>1</v>
      </c>
      <c r="AB13" s="39">
        <v>1</v>
      </c>
      <c r="AC13" s="39">
        <v>750</v>
      </c>
      <c r="AD13" s="39">
        <v>8</v>
      </c>
      <c r="AE13" s="39">
        <v>11</v>
      </c>
      <c r="AF13" s="39">
        <v>0</v>
      </c>
      <c r="AG13" s="39">
        <v>0</v>
      </c>
      <c r="AH13" s="40">
        <v>830</v>
      </c>
      <c r="AI13" s="39">
        <v>73</v>
      </c>
      <c r="AJ13" s="39">
        <v>18</v>
      </c>
      <c r="AK13" s="39">
        <v>0</v>
      </c>
      <c r="AL13" s="39">
        <v>0</v>
      </c>
      <c r="AM13" s="39">
        <v>0</v>
      </c>
      <c r="AN13" s="39">
        <v>0</v>
      </c>
      <c r="AO13" s="40">
        <v>91</v>
      </c>
      <c r="AP13" s="39">
        <v>26</v>
      </c>
      <c r="AQ13" s="39">
        <v>0</v>
      </c>
      <c r="AR13" s="39">
        <v>13</v>
      </c>
      <c r="AS13" s="39">
        <v>2</v>
      </c>
      <c r="AT13" s="39">
        <v>0</v>
      </c>
      <c r="AU13" s="39">
        <v>0</v>
      </c>
      <c r="AV13" s="40">
        <v>41</v>
      </c>
      <c r="AW13" s="39">
        <v>0</v>
      </c>
      <c r="AX13" s="39">
        <v>3</v>
      </c>
      <c r="AY13" s="39">
        <v>0</v>
      </c>
      <c r="AZ13" s="39">
        <v>0</v>
      </c>
      <c r="BA13" s="39">
        <v>0</v>
      </c>
      <c r="BB13" s="39">
        <v>0</v>
      </c>
      <c r="BC13" s="40">
        <v>3</v>
      </c>
      <c r="BD13" s="39">
        <v>61</v>
      </c>
      <c r="BE13" s="39">
        <v>42</v>
      </c>
      <c r="BF13" s="39">
        <v>3</v>
      </c>
      <c r="BG13" s="39">
        <v>2</v>
      </c>
      <c r="BH13" s="39">
        <v>0</v>
      </c>
      <c r="BI13" s="39">
        <v>0</v>
      </c>
      <c r="BJ13" s="40">
        <v>108</v>
      </c>
      <c r="BK13" s="39">
        <v>26</v>
      </c>
      <c r="BL13" s="39">
        <v>1</v>
      </c>
      <c r="BM13" s="39">
        <v>0</v>
      </c>
      <c r="BN13" s="39">
        <v>2</v>
      </c>
      <c r="BO13" s="39">
        <v>2</v>
      </c>
      <c r="BP13" s="39">
        <v>3</v>
      </c>
      <c r="BQ13" s="39">
        <v>0</v>
      </c>
      <c r="BR13" s="39">
        <v>1</v>
      </c>
      <c r="BS13" s="40">
        <v>35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1108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39</v>
      </c>
      <c r="Z14" s="39">
        <v>1</v>
      </c>
      <c r="AA14" s="39">
        <v>0</v>
      </c>
      <c r="AB14" s="39">
        <v>0</v>
      </c>
      <c r="AC14" s="39">
        <v>6</v>
      </c>
      <c r="AD14" s="39">
        <v>1</v>
      </c>
      <c r="AE14" s="39">
        <v>1</v>
      </c>
      <c r="AF14" s="39">
        <v>0</v>
      </c>
      <c r="AG14" s="39">
        <v>0</v>
      </c>
      <c r="AH14" s="40">
        <v>48</v>
      </c>
      <c r="AI14" s="39">
        <v>5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5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4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4</v>
      </c>
      <c r="BK14" s="39">
        <v>1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58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580</v>
      </c>
      <c r="J15" s="32">
        <v>0</v>
      </c>
      <c r="K15" s="33">
        <v>581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583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580</v>
      </c>
      <c r="J16" s="39">
        <v>0</v>
      </c>
      <c r="K16" s="40">
        <v>580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580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2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21</v>
      </c>
      <c r="AD18" s="28">
        <v>0</v>
      </c>
      <c r="AE18" s="28">
        <v>0</v>
      </c>
      <c r="AF18" s="28">
        <v>0</v>
      </c>
      <c r="AG18" s="28">
        <v>0</v>
      </c>
      <c r="AH18" s="22">
        <v>21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21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72</v>
      </c>
      <c r="BU19" s="28">
        <v>223</v>
      </c>
      <c r="BV19" s="28">
        <v>0</v>
      </c>
      <c r="BW19" s="28">
        <v>175</v>
      </c>
      <c r="BX19" s="28">
        <v>0</v>
      </c>
      <c r="BY19" s="28">
        <v>0</v>
      </c>
      <c r="BZ19" s="28">
        <v>69</v>
      </c>
      <c r="CA19" s="28">
        <v>0</v>
      </c>
      <c r="CB19" s="28">
        <v>0</v>
      </c>
      <c r="CC19" s="22">
        <v>539</v>
      </c>
      <c r="CD19" s="23">
        <v>539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2</v>
      </c>
      <c r="BF20" s="28">
        <v>0</v>
      </c>
      <c r="BG20" s="28">
        <v>0</v>
      </c>
      <c r="BH20" s="28">
        <v>0</v>
      </c>
      <c r="BI20" s="28">
        <v>0</v>
      </c>
      <c r="BJ20" s="22">
        <v>2</v>
      </c>
      <c r="BK20" s="28">
        <v>6</v>
      </c>
      <c r="BL20" s="28">
        <v>1</v>
      </c>
      <c r="BM20" s="28">
        <v>0</v>
      </c>
      <c r="BN20" s="28">
        <v>0</v>
      </c>
      <c r="BO20" s="28">
        <v>0</v>
      </c>
      <c r="BP20" s="28">
        <v>2</v>
      </c>
      <c r="BQ20" s="28">
        <v>0</v>
      </c>
      <c r="BR20" s="28">
        <v>0</v>
      </c>
      <c r="BS20" s="22">
        <v>9</v>
      </c>
      <c r="BT20" s="28">
        <v>169</v>
      </c>
      <c r="BU20" s="28">
        <v>449</v>
      </c>
      <c r="BV20" s="28">
        <v>0</v>
      </c>
      <c r="BW20" s="28">
        <v>139</v>
      </c>
      <c r="BX20" s="28">
        <v>0</v>
      </c>
      <c r="BY20" s="28">
        <v>6</v>
      </c>
      <c r="BZ20" s="28">
        <v>63</v>
      </c>
      <c r="CA20" s="28">
        <v>0</v>
      </c>
      <c r="CB20" s="28">
        <v>0</v>
      </c>
      <c r="CC20" s="22">
        <v>826</v>
      </c>
      <c r="CD20" s="23">
        <v>837</v>
      </c>
    </row>
    <row r="21" spans="1:82" s="29" customFormat="1" ht="21" customHeight="1">
      <c r="A21" s="44" t="s">
        <v>172</v>
      </c>
      <c r="B21" s="30" t="s">
        <v>5</v>
      </c>
      <c r="C21" s="31">
        <v>93</v>
      </c>
      <c r="D21" s="32">
        <v>11</v>
      </c>
      <c r="E21" s="32">
        <v>159</v>
      </c>
      <c r="F21" s="32">
        <v>0</v>
      </c>
      <c r="G21" s="32">
        <v>1</v>
      </c>
      <c r="H21" s="32">
        <v>0</v>
      </c>
      <c r="I21" s="32">
        <v>0</v>
      </c>
      <c r="J21" s="32">
        <v>12149</v>
      </c>
      <c r="K21" s="33">
        <v>12413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7</v>
      </c>
      <c r="T21" s="32">
        <v>0</v>
      </c>
      <c r="U21" s="32">
        <v>0</v>
      </c>
      <c r="V21" s="32">
        <v>0</v>
      </c>
      <c r="W21" s="32">
        <v>0</v>
      </c>
      <c r="X21" s="33">
        <v>7</v>
      </c>
      <c r="Y21" s="32">
        <v>127</v>
      </c>
      <c r="Z21" s="32">
        <v>25</v>
      </c>
      <c r="AA21" s="32">
        <v>1</v>
      </c>
      <c r="AB21" s="32">
        <v>12</v>
      </c>
      <c r="AC21" s="32">
        <v>60</v>
      </c>
      <c r="AD21" s="32">
        <v>0</v>
      </c>
      <c r="AE21" s="32">
        <v>26</v>
      </c>
      <c r="AF21" s="32">
        <v>1</v>
      </c>
      <c r="AG21" s="32">
        <v>0</v>
      </c>
      <c r="AH21" s="33">
        <v>252</v>
      </c>
      <c r="AI21" s="32">
        <v>9</v>
      </c>
      <c r="AJ21" s="32">
        <v>0</v>
      </c>
      <c r="AK21" s="32">
        <v>10</v>
      </c>
      <c r="AL21" s="32">
        <v>3</v>
      </c>
      <c r="AM21" s="32">
        <v>0</v>
      </c>
      <c r="AN21" s="32">
        <v>0</v>
      </c>
      <c r="AO21" s="33">
        <v>22</v>
      </c>
      <c r="AP21" s="32">
        <v>19</v>
      </c>
      <c r="AQ21" s="32">
        <v>23</v>
      </c>
      <c r="AR21" s="32">
        <v>5</v>
      </c>
      <c r="AS21" s="32">
        <v>0</v>
      </c>
      <c r="AT21" s="32">
        <v>0</v>
      </c>
      <c r="AU21" s="32">
        <v>0</v>
      </c>
      <c r="AV21" s="33">
        <v>47</v>
      </c>
      <c r="AW21" s="32">
        <v>0</v>
      </c>
      <c r="AX21" s="32">
        <v>14</v>
      </c>
      <c r="AY21" s="32">
        <v>0</v>
      </c>
      <c r="AZ21" s="32">
        <v>8</v>
      </c>
      <c r="BA21" s="32">
        <v>0</v>
      </c>
      <c r="BB21" s="32">
        <v>0</v>
      </c>
      <c r="BC21" s="33">
        <v>22</v>
      </c>
      <c r="BD21" s="32">
        <v>326</v>
      </c>
      <c r="BE21" s="32">
        <v>213</v>
      </c>
      <c r="BF21" s="32">
        <v>1</v>
      </c>
      <c r="BG21" s="32">
        <v>37</v>
      </c>
      <c r="BH21" s="32">
        <v>0</v>
      </c>
      <c r="BI21" s="32">
        <v>0</v>
      </c>
      <c r="BJ21" s="33">
        <v>577</v>
      </c>
      <c r="BK21" s="32">
        <v>74</v>
      </c>
      <c r="BL21" s="32">
        <v>5</v>
      </c>
      <c r="BM21" s="32">
        <v>0</v>
      </c>
      <c r="BN21" s="32">
        <v>3</v>
      </c>
      <c r="BO21" s="32">
        <v>6</v>
      </c>
      <c r="BP21" s="32">
        <v>15</v>
      </c>
      <c r="BQ21" s="32">
        <v>0</v>
      </c>
      <c r="BR21" s="32">
        <v>2</v>
      </c>
      <c r="BS21" s="33">
        <v>105</v>
      </c>
      <c r="BT21" s="32">
        <v>65</v>
      </c>
      <c r="BU21" s="32">
        <v>201</v>
      </c>
      <c r="BV21" s="32">
        <v>0</v>
      </c>
      <c r="BW21" s="32">
        <v>77</v>
      </c>
      <c r="BX21" s="32">
        <v>0</v>
      </c>
      <c r="BY21" s="32">
        <v>0</v>
      </c>
      <c r="BZ21" s="32">
        <v>104</v>
      </c>
      <c r="CA21" s="32">
        <v>0</v>
      </c>
      <c r="CB21" s="32">
        <v>10</v>
      </c>
      <c r="CC21" s="33">
        <v>457</v>
      </c>
      <c r="CD21" s="34">
        <v>13902</v>
      </c>
    </row>
    <row r="22" spans="1:82" s="96" customFormat="1" ht="21" customHeight="1">
      <c r="A22" s="91" t="s">
        <v>188</v>
      </c>
      <c r="B22" s="91" t="s">
        <v>191</v>
      </c>
      <c r="C22" s="92">
        <v>0</v>
      </c>
      <c r="D22" s="93">
        <v>0</v>
      </c>
      <c r="E22" s="93">
        <v>105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105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1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109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12149</v>
      </c>
      <c r="K24" s="40">
        <v>12149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12149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93</v>
      </c>
      <c r="D26" s="39">
        <v>11</v>
      </c>
      <c r="E26" s="39">
        <v>54</v>
      </c>
      <c r="F26" s="39">
        <v>0</v>
      </c>
      <c r="G26" s="39">
        <v>1</v>
      </c>
      <c r="H26" s="39">
        <v>0</v>
      </c>
      <c r="I26" s="39">
        <v>0</v>
      </c>
      <c r="J26" s="39">
        <v>0</v>
      </c>
      <c r="K26" s="40">
        <v>159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6</v>
      </c>
      <c r="T26" s="39">
        <v>0</v>
      </c>
      <c r="U26" s="39">
        <v>0</v>
      </c>
      <c r="V26" s="39">
        <v>0</v>
      </c>
      <c r="W26" s="39">
        <v>0</v>
      </c>
      <c r="X26" s="40">
        <v>6</v>
      </c>
      <c r="Y26" s="39">
        <v>127</v>
      </c>
      <c r="Z26" s="39">
        <v>25</v>
      </c>
      <c r="AA26" s="39">
        <v>1</v>
      </c>
      <c r="AB26" s="39">
        <v>12</v>
      </c>
      <c r="AC26" s="39">
        <v>58</v>
      </c>
      <c r="AD26" s="39">
        <v>0</v>
      </c>
      <c r="AE26" s="39">
        <v>26</v>
      </c>
      <c r="AF26" s="39">
        <v>1</v>
      </c>
      <c r="AG26" s="39">
        <v>0</v>
      </c>
      <c r="AH26" s="40">
        <v>250</v>
      </c>
      <c r="AI26" s="39">
        <v>9</v>
      </c>
      <c r="AJ26" s="39">
        <v>0</v>
      </c>
      <c r="AK26" s="39">
        <v>10</v>
      </c>
      <c r="AL26" s="39">
        <v>3</v>
      </c>
      <c r="AM26" s="39">
        <v>0</v>
      </c>
      <c r="AN26" s="39">
        <v>0</v>
      </c>
      <c r="AO26" s="40">
        <v>22</v>
      </c>
      <c r="AP26" s="39">
        <v>19</v>
      </c>
      <c r="AQ26" s="39">
        <v>23</v>
      </c>
      <c r="AR26" s="39">
        <v>5</v>
      </c>
      <c r="AS26" s="39">
        <v>0</v>
      </c>
      <c r="AT26" s="39">
        <v>0</v>
      </c>
      <c r="AU26" s="39">
        <v>0</v>
      </c>
      <c r="AV26" s="40">
        <v>47</v>
      </c>
      <c r="AW26" s="39">
        <v>0</v>
      </c>
      <c r="AX26" s="39">
        <v>14</v>
      </c>
      <c r="AY26" s="39">
        <v>0</v>
      </c>
      <c r="AZ26" s="39">
        <v>8</v>
      </c>
      <c r="BA26" s="39">
        <v>0</v>
      </c>
      <c r="BB26" s="39">
        <v>0</v>
      </c>
      <c r="BC26" s="40">
        <v>22</v>
      </c>
      <c r="BD26" s="39">
        <v>325</v>
      </c>
      <c r="BE26" s="39">
        <v>213</v>
      </c>
      <c r="BF26" s="39">
        <v>1</v>
      </c>
      <c r="BG26" s="39">
        <v>37</v>
      </c>
      <c r="BH26" s="39">
        <v>0</v>
      </c>
      <c r="BI26" s="39">
        <v>0</v>
      </c>
      <c r="BJ26" s="40">
        <v>576</v>
      </c>
      <c r="BK26" s="39">
        <v>74</v>
      </c>
      <c r="BL26" s="39">
        <v>5</v>
      </c>
      <c r="BM26" s="39">
        <v>0</v>
      </c>
      <c r="BN26" s="39">
        <v>3</v>
      </c>
      <c r="BO26" s="39">
        <v>6</v>
      </c>
      <c r="BP26" s="39">
        <v>15</v>
      </c>
      <c r="BQ26" s="39">
        <v>0</v>
      </c>
      <c r="BR26" s="39">
        <v>2</v>
      </c>
      <c r="BS26" s="40">
        <v>105</v>
      </c>
      <c r="BT26" s="39">
        <v>65</v>
      </c>
      <c r="BU26" s="39">
        <v>201</v>
      </c>
      <c r="BV26" s="39">
        <v>0</v>
      </c>
      <c r="BW26" s="39">
        <v>77</v>
      </c>
      <c r="BX26" s="39">
        <v>0</v>
      </c>
      <c r="BY26" s="39">
        <v>0</v>
      </c>
      <c r="BZ26" s="39">
        <v>104</v>
      </c>
      <c r="CA26" s="39">
        <v>0</v>
      </c>
      <c r="CB26" s="39">
        <v>10</v>
      </c>
      <c r="CC26" s="40">
        <v>457</v>
      </c>
      <c r="CD26" s="41">
        <v>1644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46</v>
      </c>
      <c r="D29" s="28">
        <v>0</v>
      </c>
      <c r="E29" s="28">
        <v>826</v>
      </c>
      <c r="F29" s="28">
        <v>0</v>
      </c>
      <c r="G29" s="28">
        <v>15</v>
      </c>
      <c r="H29" s="28">
        <v>0</v>
      </c>
      <c r="I29" s="28">
        <v>0</v>
      </c>
      <c r="J29" s="28">
        <v>0</v>
      </c>
      <c r="K29" s="22">
        <v>887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68</v>
      </c>
      <c r="S29" s="28">
        <v>84</v>
      </c>
      <c r="T29" s="28">
        <v>0</v>
      </c>
      <c r="U29" s="28">
        <v>0</v>
      </c>
      <c r="V29" s="28">
        <v>1</v>
      </c>
      <c r="W29" s="28">
        <v>2</v>
      </c>
      <c r="X29" s="22">
        <v>155</v>
      </c>
      <c r="Y29" s="28">
        <v>270</v>
      </c>
      <c r="Z29" s="28">
        <v>62</v>
      </c>
      <c r="AA29" s="28">
        <v>8</v>
      </c>
      <c r="AB29" s="28">
        <v>22</v>
      </c>
      <c r="AC29" s="28">
        <v>2789</v>
      </c>
      <c r="AD29" s="28">
        <v>24</v>
      </c>
      <c r="AE29" s="28">
        <v>53</v>
      </c>
      <c r="AF29" s="28">
        <v>13</v>
      </c>
      <c r="AG29" s="28">
        <v>0</v>
      </c>
      <c r="AH29" s="22">
        <v>3241</v>
      </c>
      <c r="AI29" s="28">
        <v>128</v>
      </c>
      <c r="AJ29" s="28">
        <v>216</v>
      </c>
      <c r="AK29" s="28">
        <v>34</v>
      </c>
      <c r="AL29" s="28">
        <v>9</v>
      </c>
      <c r="AM29" s="28">
        <v>2</v>
      </c>
      <c r="AN29" s="28">
        <v>4</v>
      </c>
      <c r="AO29" s="22">
        <v>393</v>
      </c>
      <c r="AP29" s="28">
        <v>364</v>
      </c>
      <c r="AQ29" s="28">
        <v>40</v>
      </c>
      <c r="AR29" s="28">
        <v>92</v>
      </c>
      <c r="AS29" s="28">
        <v>203</v>
      </c>
      <c r="AT29" s="28">
        <v>0</v>
      </c>
      <c r="AU29" s="28">
        <v>9</v>
      </c>
      <c r="AV29" s="22">
        <v>708</v>
      </c>
      <c r="AW29" s="28">
        <v>0</v>
      </c>
      <c r="AX29" s="28">
        <v>8</v>
      </c>
      <c r="AY29" s="28">
        <v>22</v>
      </c>
      <c r="AZ29" s="28">
        <v>12</v>
      </c>
      <c r="BA29" s="28">
        <v>1</v>
      </c>
      <c r="BB29" s="28">
        <v>0</v>
      </c>
      <c r="BC29" s="22">
        <v>43</v>
      </c>
      <c r="BD29" s="28">
        <v>693</v>
      </c>
      <c r="BE29" s="28">
        <v>288</v>
      </c>
      <c r="BF29" s="28">
        <v>10</v>
      </c>
      <c r="BG29" s="28">
        <v>2</v>
      </c>
      <c r="BH29" s="28">
        <v>6</v>
      </c>
      <c r="BI29" s="28">
        <v>0</v>
      </c>
      <c r="BJ29" s="22">
        <v>999</v>
      </c>
      <c r="BK29" s="28">
        <v>120</v>
      </c>
      <c r="BL29" s="28">
        <v>9</v>
      </c>
      <c r="BM29" s="28">
        <v>0</v>
      </c>
      <c r="BN29" s="28">
        <v>7</v>
      </c>
      <c r="BO29" s="28">
        <v>0</v>
      </c>
      <c r="BP29" s="28">
        <v>1</v>
      </c>
      <c r="BQ29" s="28">
        <v>1</v>
      </c>
      <c r="BR29" s="28">
        <v>0</v>
      </c>
      <c r="BS29" s="22">
        <v>138</v>
      </c>
      <c r="BT29" s="28">
        <v>23</v>
      </c>
      <c r="BU29" s="28">
        <v>31</v>
      </c>
      <c r="BV29" s="28">
        <v>0</v>
      </c>
      <c r="BW29" s="28">
        <v>22</v>
      </c>
      <c r="BX29" s="28">
        <v>0</v>
      </c>
      <c r="BY29" s="28">
        <v>0</v>
      </c>
      <c r="BZ29" s="28">
        <v>12</v>
      </c>
      <c r="CA29" s="28">
        <v>0</v>
      </c>
      <c r="CB29" s="28">
        <v>0</v>
      </c>
      <c r="CC29" s="22">
        <v>88</v>
      </c>
      <c r="CD29" s="23">
        <v>6652</v>
      </c>
    </row>
    <row r="30" spans="1:82" s="24" customFormat="1" ht="21" customHeight="1">
      <c r="A30" s="36" t="s">
        <v>21</v>
      </c>
      <c r="B30" s="2" t="s">
        <v>18</v>
      </c>
      <c r="C30" s="38">
        <v>46</v>
      </c>
      <c r="D30" s="39">
        <v>0</v>
      </c>
      <c r="E30" s="39">
        <v>828</v>
      </c>
      <c r="F30" s="39">
        <v>0</v>
      </c>
      <c r="G30" s="39">
        <v>15</v>
      </c>
      <c r="H30" s="39">
        <v>0</v>
      </c>
      <c r="I30" s="39">
        <v>0</v>
      </c>
      <c r="J30" s="39">
        <v>0</v>
      </c>
      <c r="K30" s="40">
        <v>889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68</v>
      </c>
      <c r="S30" s="39">
        <v>84</v>
      </c>
      <c r="T30" s="39">
        <v>0</v>
      </c>
      <c r="U30" s="39">
        <v>0</v>
      </c>
      <c r="V30" s="39">
        <v>1</v>
      </c>
      <c r="W30" s="39">
        <v>2</v>
      </c>
      <c r="X30" s="40">
        <v>155</v>
      </c>
      <c r="Y30" s="39">
        <v>282</v>
      </c>
      <c r="Z30" s="39">
        <v>62</v>
      </c>
      <c r="AA30" s="39">
        <v>8</v>
      </c>
      <c r="AB30" s="39">
        <v>22</v>
      </c>
      <c r="AC30" s="39">
        <v>2793</v>
      </c>
      <c r="AD30" s="39">
        <v>24</v>
      </c>
      <c r="AE30" s="39">
        <v>53</v>
      </c>
      <c r="AF30" s="39">
        <v>13</v>
      </c>
      <c r="AG30" s="39">
        <v>0</v>
      </c>
      <c r="AH30" s="40">
        <v>3257</v>
      </c>
      <c r="AI30" s="39">
        <v>125</v>
      </c>
      <c r="AJ30" s="39">
        <v>216</v>
      </c>
      <c r="AK30" s="39">
        <v>34</v>
      </c>
      <c r="AL30" s="39">
        <v>9</v>
      </c>
      <c r="AM30" s="39">
        <v>2</v>
      </c>
      <c r="AN30" s="39">
        <v>4</v>
      </c>
      <c r="AO30" s="40">
        <v>390</v>
      </c>
      <c r="AP30" s="39">
        <v>366</v>
      </c>
      <c r="AQ30" s="39">
        <v>40</v>
      </c>
      <c r="AR30" s="39">
        <v>93</v>
      </c>
      <c r="AS30" s="39">
        <v>203</v>
      </c>
      <c r="AT30" s="39">
        <v>0</v>
      </c>
      <c r="AU30" s="39">
        <v>8</v>
      </c>
      <c r="AV30" s="40">
        <v>710</v>
      </c>
      <c r="AW30" s="39">
        <v>0</v>
      </c>
      <c r="AX30" s="39">
        <v>8</v>
      </c>
      <c r="AY30" s="39">
        <v>22</v>
      </c>
      <c r="AZ30" s="39">
        <v>12</v>
      </c>
      <c r="BA30" s="39">
        <v>1</v>
      </c>
      <c r="BB30" s="39">
        <v>0</v>
      </c>
      <c r="BC30" s="40">
        <v>43</v>
      </c>
      <c r="BD30" s="39">
        <v>693</v>
      </c>
      <c r="BE30" s="39">
        <v>293</v>
      </c>
      <c r="BF30" s="39">
        <v>10</v>
      </c>
      <c r="BG30" s="39">
        <v>2</v>
      </c>
      <c r="BH30" s="39">
        <v>6</v>
      </c>
      <c r="BI30" s="39">
        <v>0</v>
      </c>
      <c r="BJ30" s="40">
        <v>1004</v>
      </c>
      <c r="BK30" s="39">
        <v>120</v>
      </c>
      <c r="BL30" s="39">
        <v>9</v>
      </c>
      <c r="BM30" s="39">
        <v>0</v>
      </c>
      <c r="BN30" s="39">
        <v>7</v>
      </c>
      <c r="BO30" s="39">
        <v>0</v>
      </c>
      <c r="BP30" s="39">
        <v>1</v>
      </c>
      <c r="BQ30" s="39">
        <v>1</v>
      </c>
      <c r="BR30" s="39">
        <v>0</v>
      </c>
      <c r="BS30" s="40">
        <v>138</v>
      </c>
      <c r="BT30" s="39">
        <v>23</v>
      </c>
      <c r="BU30" s="39">
        <v>31</v>
      </c>
      <c r="BV30" s="39">
        <v>0</v>
      </c>
      <c r="BW30" s="39">
        <v>22</v>
      </c>
      <c r="BX30" s="39">
        <v>0</v>
      </c>
      <c r="BY30" s="39">
        <v>0</v>
      </c>
      <c r="BZ30" s="39">
        <v>12</v>
      </c>
      <c r="CA30" s="39">
        <v>0</v>
      </c>
      <c r="CB30" s="39">
        <v>0</v>
      </c>
      <c r="CC30" s="40">
        <v>88</v>
      </c>
      <c r="CD30" s="41">
        <v>6674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-2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-2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-12</v>
      </c>
      <c r="Z31" s="39">
        <v>0</v>
      </c>
      <c r="AA31" s="39">
        <v>0</v>
      </c>
      <c r="AB31" s="39">
        <v>0</v>
      </c>
      <c r="AC31" s="39">
        <v>-4</v>
      </c>
      <c r="AD31" s="39">
        <v>0</v>
      </c>
      <c r="AE31" s="39">
        <v>0</v>
      </c>
      <c r="AF31" s="39">
        <v>0</v>
      </c>
      <c r="AG31" s="39">
        <v>0</v>
      </c>
      <c r="AH31" s="40">
        <v>-16</v>
      </c>
      <c r="AI31" s="39">
        <v>3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3</v>
      </c>
      <c r="AP31" s="39">
        <v>-2</v>
      </c>
      <c r="AQ31" s="39">
        <v>0</v>
      </c>
      <c r="AR31" s="39">
        <v>-1</v>
      </c>
      <c r="AS31" s="39">
        <v>0</v>
      </c>
      <c r="AT31" s="39">
        <v>0</v>
      </c>
      <c r="AU31" s="39">
        <v>1</v>
      </c>
      <c r="AV31" s="40">
        <v>-2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-5</v>
      </c>
      <c r="BF31" s="39">
        <v>0</v>
      </c>
      <c r="BG31" s="39">
        <v>0</v>
      </c>
      <c r="BH31" s="39">
        <v>0</v>
      </c>
      <c r="BI31" s="39">
        <v>0</v>
      </c>
      <c r="BJ31" s="40">
        <v>-5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-22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46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46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4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4</v>
      </c>
      <c r="Y32" s="28">
        <v>6</v>
      </c>
      <c r="Z32" s="28">
        <v>1</v>
      </c>
      <c r="AA32" s="28">
        <v>0</v>
      </c>
      <c r="AB32" s="28">
        <v>1</v>
      </c>
      <c r="AC32" s="28">
        <v>59</v>
      </c>
      <c r="AD32" s="28">
        <v>0</v>
      </c>
      <c r="AE32" s="28">
        <v>2</v>
      </c>
      <c r="AF32" s="28">
        <v>0</v>
      </c>
      <c r="AG32" s="28">
        <v>0</v>
      </c>
      <c r="AH32" s="22">
        <v>69</v>
      </c>
      <c r="AI32" s="28">
        <v>10</v>
      </c>
      <c r="AJ32" s="28">
        <v>11</v>
      </c>
      <c r="AK32" s="28">
        <v>7</v>
      </c>
      <c r="AL32" s="28">
        <v>0</v>
      </c>
      <c r="AM32" s="28">
        <v>0</v>
      </c>
      <c r="AN32" s="28">
        <v>5</v>
      </c>
      <c r="AO32" s="22">
        <v>33</v>
      </c>
      <c r="AP32" s="28">
        <v>16</v>
      </c>
      <c r="AQ32" s="28">
        <v>6</v>
      </c>
      <c r="AR32" s="28">
        <v>3</v>
      </c>
      <c r="AS32" s="28">
        <v>9</v>
      </c>
      <c r="AT32" s="28">
        <v>0</v>
      </c>
      <c r="AU32" s="28">
        <v>0</v>
      </c>
      <c r="AV32" s="22">
        <v>34</v>
      </c>
      <c r="AW32" s="28">
        <v>0</v>
      </c>
      <c r="AX32" s="28">
        <v>0</v>
      </c>
      <c r="AY32" s="32">
        <v>1</v>
      </c>
      <c r="AZ32" s="28">
        <v>0</v>
      </c>
      <c r="BA32" s="28">
        <v>0</v>
      </c>
      <c r="BB32" s="28">
        <v>0</v>
      </c>
      <c r="BC32" s="22">
        <v>1</v>
      </c>
      <c r="BD32" s="28">
        <v>31</v>
      </c>
      <c r="BE32" s="28">
        <v>14</v>
      </c>
      <c r="BF32" s="28">
        <v>0</v>
      </c>
      <c r="BG32" s="28">
        <v>0</v>
      </c>
      <c r="BH32" s="28">
        <v>0</v>
      </c>
      <c r="BI32" s="28">
        <v>0</v>
      </c>
      <c r="BJ32" s="22">
        <v>45</v>
      </c>
      <c r="BK32" s="28">
        <v>11</v>
      </c>
      <c r="BL32" s="28">
        <v>1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12</v>
      </c>
      <c r="BT32" s="28">
        <v>1</v>
      </c>
      <c r="BU32" s="28">
        <v>1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2</v>
      </c>
      <c r="CD32" s="23">
        <v>246</v>
      </c>
    </row>
    <row r="33" spans="1:82" s="49" customFormat="1" ht="21" customHeight="1">
      <c r="A33" s="25" t="s">
        <v>178</v>
      </c>
      <c r="B33" s="30" t="s">
        <v>186</v>
      </c>
      <c r="C33" s="31">
        <v>5</v>
      </c>
      <c r="D33" s="32">
        <v>0</v>
      </c>
      <c r="E33" s="32">
        <v>28</v>
      </c>
      <c r="F33" s="32">
        <v>0</v>
      </c>
      <c r="G33" s="32">
        <v>5</v>
      </c>
      <c r="H33" s="32">
        <v>0</v>
      </c>
      <c r="I33" s="32">
        <v>0</v>
      </c>
      <c r="J33" s="32">
        <v>230</v>
      </c>
      <c r="K33" s="33">
        <v>268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1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117</v>
      </c>
      <c r="Z33" s="32">
        <v>22</v>
      </c>
      <c r="AA33" s="32">
        <v>2</v>
      </c>
      <c r="AB33" s="32">
        <v>3</v>
      </c>
      <c r="AC33" s="32">
        <v>214</v>
      </c>
      <c r="AD33" s="32">
        <v>1</v>
      </c>
      <c r="AE33" s="32">
        <v>4</v>
      </c>
      <c r="AF33" s="32">
        <v>0</v>
      </c>
      <c r="AG33" s="32">
        <v>0</v>
      </c>
      <c r="AH33" s="33">
        <v>363</v>
      </c>
      <c r="AI33" s="32">
        <v>13</v>
      </c>
      <c r="AJ33" s="32">
        <v>21</v>
      </c>
      <c r="AK33" s="32">
        <v>0</v>
      </c>
      <c r="AL33" s="32">
        <v>4</v>
      </c>
      <c r="AM33" s="32">
        <v>0</v>
      </c>
      <c r="AN33" s="32">
        <v>0</v>
      </c>
      <c r="AO33" s="33">
        <v>38</v>
      </c>
      <c r="AP33" s="32">
        <v>87</v>
      </c>
      <c r="AQ33" s="32">
        <v>13</v>
      </c>
      <c r="AR33" s="32">
        <v>14</v>
      </c>
      <c r="AS33" s="32">
        <v>0</v>
      </c>
      <c r="AT33" s="32">
        <v>0</v>
      </c>
      <c r="AU33" s="32">
        <v>0</v>
      </c>
      <c r="AV33" s="33">
        <v>114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38</v>
      </c>
      <c r="BE33" s="32">
        <v>32</v>
      </c>
      <c r="BF33" s="32">
        <v>0</v>
      </c>
      <c r="BG33" s="32">
        <v>0</v>
      </c>
      <c r="BH33" s="32">
        <v>0</v>
      </c>
      <c r="BI33" s="32">
        <v>0</v>
      </c>
      <c r="BJ33" s="33">
        <v>70</v>
      </c>
      <c r="BK33" s="32">
        <v>3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1</v>
      </c>
      <c r="BS33" s="33">
        <v>4</v>
      </c>
      <c r="BT33" s="32">
        <v>8</v>
      </c>
      <c r="BU33" s="32">
        <v>3</v>
      </c>
      <c r="BV33" s="32">
        <v>0</v>
      </c>
      <c r="BW33" s="32">
        <v>2</v>
      </c>
      <c r="BX33" s="32">
        <v>0</v>
      </c>
      <c r="BY33" s="32">
        <v>0</v>
      </c>
      <c r="BZ33" s="32">
        <v>4</v>
      </c>
      <c r="CA33" s="32">
        <v>0</v>
      </c>
      <c r="CB33" s="32">
        <v>2</v>
      </c>
      <c r="CC33" s="33">
        <v>19</v>
      </c>
      <c r="CD33" s="34">
        <v>877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230</v>
      </c>
      <c r="K34" s="40">
        <v>230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230</v>
      </c>
    </row>
    <row r="35" spans="1:82" s="47" customFormat="1" ht="21" customHeight="1">
      <c r="A35" s="52" t="s">
        <v>180</v>
      </c>
      <c r="B35" s="45" t="s">
        <v>27</v>
      </c>
      <c r="C35" s="38">
        <v>2</v>
      </c>
      <c r="D35" s="39">
        <v>0</v>
      </c>
      <c r="E35" s="39">
        <v>9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1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59</v>
      </c>
      <c r="Z35" s="39">
        <v>19</v>
      </c>
      <c r="AA35" s="39">
        <v>2</v>
      </c>
      <c r="AB35" s="39">
        <v>3</v>
      </c>
      <c r="AC35" s="39">
        <v>183</v>
      </c>
      <c r="AD35" s="39">
        <v>1</v>
      </c>
      <c r="AE35" s="39">
        <v>4</v>
      </c>
      <c r="AF35" s="39">
        <v>0</v>
      </c>
      <c r="AG35" s="39">
        <v>0</v>
      </c>
      <c r="AH35" s="40">
        <v>271</v>
      </c>
      <c r="AI35" s="39">
        <v>13</v>
      </c>
      <c r="AJ35" s="39">
        <v>21</v>
      </c>
      <c r="AK35" s="39">
        <v>0</v>
      </c>
      <c r="AL35" s="39">
        <v>4</v>
      </c>
      <c r="AM35" s="39">
        <v>0</v>
      </c>
      <c r="AN35" s="39">
        <v>0</v>
      </c>
      <c r="AO35" s="40">
        <v>38</v>
      </c>
      <c r="AP35" s="39">
        <v>70</v>
      </c>
      <c r="AQ35" s="39">
        <v>13</v>
      </c>
      <c r="AR35" s="39">
        <v>14</v>
      </c>
      <c r="AS35" s="39">
        <v>0</v>
      </c>
      <c r="AT35" s="39">
        <v>0</v>
      </c>
      <c r="AU35" s="39">
        <v>0</v>
      </c>
      <c r="AV35" s="40">
        <v>97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25</v>
      </c>
      <c r="BE35" s="39">
        <v>22</v>
      </c>
      <c r="BF35" s="39">
        <v>0</v>
      </c>
      <c r="BG35" s="39">
        <v>0</v>
      </c>
      <c r="BH35" s="39">
        <v>0</v>
      </c>
      <c r="BI35" s="39">
        <v>0</v>
      </c>
      <c r="BJ35" s="40">
        <v>47</v>
      </c>
      <c r="BK35" s="39">
        <v>3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1</v>
      </c>
      <c r="BS35" s="40">
        <v>4</v>
      </c>
      <c r="BT35" s="39">
        <v>8</v>
      </c>
      <c r="BU35" s="39">
        <v>3</v>
      </c>
      <c r="BV35" s="39">
        <v>0</v>
      </c>
      <c r="BW35" s="39">
        <v>2</v>
      </c>
      <c r="BX35" s="39">
        <v>0</v>
      </c>
      <c r="BY35" s="39">
        <v>0</v>
      </c>
      <c r="BZ35" s="39">
        <v>4</v>
      </c>
      <c r="CA35" s="39">
        <v>0</v>
      </c>
      <c r="CB35" s="39">
        <v>2</v>
      </c>
      <c r="CC35" s="40">
        <v>19</v>
      </c>
      <c r="CD35" s="41">
        <v>488</v>
      </c>
    </row>
    <row r="36" spans="1:82" s="61" customFormat="1" ht="21" customHeight="1" thickBot="1">
      <c r="A36" s="54" t="s">
        <v>181</v>
      </c>
      <c r="B36" s="55" t="s">
        <v>28</v>
      </c>
      <c r="C36" s="56">
        <v>3</v>
      </c>
      <c r="D36" s="57">
        <v>0</v>
      </c>
      <c r="E36" s="57">
        <v>19</v>
      </c>
      <c r="F36" s="57">
        <v>0</v>
      </c>
      <c r="G36" s="57">
        <v>5</v>
      </c>
      <c r="H36" s="57">
        <v>0</v>
      </c>
      <c r="I36" s="57">
        <v>0</v>
      </c>
      <c r="J36" s="57">
        <v>0</v>
      </c>
      <c r="K36" s="60">
        <v>27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58</v>
      </c>
      <c r="Z36" s="59">
        <v>3</v>
      </c>
      <c r="AA36" s="59">
        <v>0</v>
      </c>
      <c r="AB36" s="59">
        <v>0</v>
      </c>
      <c r="AC36" s="59">
        <v>31</v>
      </c>
      <c r="AD36" s="59">
        <v>0</v>
      </c>
      <c r="AE36" s="59">
        <v>0</v>
      </c>
      <c r="AF36" s="59">
        <v>0</v>
      </c>
      <c r="AG36" s="59">
        <v>0</v>
      </c>
      <c r="AH36" s="60">
        <v>92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17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17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13</v>
      </c>
      <c r="BE36" s="59">
        <v>10</v>
      </c>
      <c r="BF36" s="59">
        <v>0</v>
      </c>
      <c r="BG36" s="59">
        <v>0</v>
      </c>
      <c r="BH36" s="59">
        <v>0</v>
      </c>
      <c r="BI36" s="59">
        <v>0</v>
      </c>
      <c r="BJ36" s="60">
        <v>23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159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AP6:AV6"/>
    <mergeCell ref="AW6:BC6"/>
    <mergeCell ref="BD6:BJ6"/>
    <mergeCell ref="BK6:BS6"/>
    <mergeCell ref="BT6:CC6"/>
    <mergeCell ref="A6:B7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70866141732283472" right="0.70866141732283472" top="0.74803149606299213" bottom="0.74803149606299213" header="0.31496062992125984" footer="0.31496062992125984"/>
  <pageSetup paperSize="9" scale="59" orientation="landscape" r:id="rId1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153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2966</v>
      </c>
      <c r="D8" s="90">
        <v>17</v>
      </c>
      <c r="E8" s="90">
        <v>9079</v>
      </c>
      <c r="F8" s="90">
        <v>0</v>
      </c>
      <c r="G8" s="90">
        <v>33</v>
      </c>
      <c r="H8" s="90">
        <v>2</v>
      </c>
      <c r="I8" s="90">
        <v>774</v>
      </c>
      <c r="J8" s="90">
        <v>13320</v>
      </c>
      <c r="K8" s="22">
        <v>26191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3794</v>
      </c>
      <c r="S8" s="90">
        <v>1451</v>
      </c>
      <c r="T8" s="90">
        <v>0</v>
      </c>
      <c r="U8" s="90">
        <v>0</v>
      </c>
      <c r="V8" s="90">
        <v>1</v>
      </c>
      <c r="W8" s="90">
        <v>13</v>
      </c>
      <c r="X8" s="22">
        <v>5259</v>
      </c>
      <c r="Y8" s="90">
        <v>2920</v>
      </c>
      <c r="Z8" s="90">
        <v>313</v>
      </c>
      <c r="AA8" s="90">
        <v>33</v>
      </c>
      <c r="AB8" s="90">
        <v>55</v>
      </c>
      <c r="AC8" s="90">
        <v>8381</v>
      </c>
      <c r="AD8" s="90">
        <v>153</v>
      </c>
      <c r="AE8" s="90">
        <v>539</v>
      </c>
      <c r="AF8" s="90">
        <v>27</v>
      </c>
      <c r="AG8" s="90">
        <v>22</v>
      </c>
      <c r="AH8" s="22">
        <v>12443</v>
      </c>
      <c r="AI8" s="90">
        <v>6112</v>
      </c>
      <c r="AJ8" s="90">
        <v>1140</v>
      </c>
      <c r="AK8" s="90">
        <v>332</v>
      </c>
      <c r="AL8" s="90">
        <v>106</v>
      </c>
      <c r="AM8" s="90">
        <v>5</v>
      </c>
      <c r="AN8" s="90">
        <v>52</v>
      </c>
      <c r="AO8" s="22">
        <v>7747</v>
      </c>
      <c r="AP8" s="90">
        <v>990</v>
      </c>
      <c r="AQ8" s="90">
        <v>294</v>
      </c>
      <c r="AR8" s="90">
        <v>549</v>
      </c>
      <c r="AS8" s="90">
        <v>1437</v>
      </c>
      <c r="AT8" s="90">
        <v>0</v>
      </c>
      <c r="AU8" s="90">
        <v>50</v>
      </c>
      <c r="AV8" s="22">
        <v>3320</v>
      </c>
      <c r="AW8" s="90">
        <v>1</v>
      </c>
      <c r="AX8" s="90">
        <v>296</v>
      </c>
      <c r="AY8" s="90">
        <v>186</v>
      </c>
      <c r="AZ8" s="90">
        <v>350</v>
      </c>
      <c r="BA8" s="90">
        <v>2</v>
      </c>
      <c r="BB8" s="90">
        <v>11</v>
      </c>
      <c r="BC8" s="22">
        <v>846</v>
      </c>
      <c r="BD8" s="90">
        <v>4499</v>
      </c>
      <c r="BE8" s="90">
        <v>3675</v>
      </c>
      <c r="BF8" s="90">
        <v>164</v>
      </c>
      <c r="BG8" s="90">
        <v>224</v>
      </c>
      <c r="BH8" s="90">
        <v>12</v>
      </c>
      <c r="BI8" s="90">
        <v>7</v>
      </c>
      <c r="BJ8" s="22">
        <v>8581</v>
      </c>
      <c r="BK8" s="90">
        <v>2065</v>
      </c>
      <c r="BL8" s="90">
        <v>156</v>
      </c>
      <c r="BM8" s="90">
        <v>0</v>
      </c>
      <c r="BN8" s="90">
        <v>23</v>
      </c>
      <c r="BO8" s="90">
        <v>154</v>
      </c>
      <c r="BP8" s="90">
        <v>113</v>
      </c>
      <c r="BQ8" s="90">
        <v>2</v>
      </c>
      <c r="BR8" s="90">
        <v>55</v>
      </c>
      <c r="BS8" s="22">
        <v>2568</v>
      </c>
      <c r="BT8" s="90">
        <v>1395</v>
      </c>
      <c r="BU8" s="90">
        <v>3316</v>
      </c>
      <c r="BV8" s="90">
        <v>0</v>
      </c>
      <c r="BW8" s="90">
        <v>1501</v>
      </c>
      <c r="BX8" s="90">
        <v>23</v>
      </c>
      <c r="BY8" s="90">
        <v>21</v>
      </c>
      <c r="BZ8" s="90">
        <v>1198</v>
      </c>
      <c r="CA8" s="90">
        <v>1</v>
      </c>
      <c r="CB8" s="90">
        <v>165</v>
      </c>
      <c r="CC8" s="22">
        <v>7620</v>
      </c>
      <c r="CD8" s="23">
        <v>74575</v>
      </c>
    </row>
    <row r="9" spans="1:82" s="29" customFormat="1" ht="21" customHeight="1">
      <c r="A9" s="25" t="s">
        <v>161</v>
      </c>
      <c r="B9" s="26" t="s">
        <v>10</v>
      </c>
      <c r="C9" s="27">
        <v>2161</v>
      </c>
      <c r="D9" s="28">
        <v>1</v>
      </c>
      <c r="E9" s="28">
        <v>4878</v>
      </c>
      <c r="F9" s="28">
        <v>0</v>
      </c>
      <c r="G9" s="28">
        <v>7</v>
      </c>
      <c r="H9" s="28">
        <v>1</v>
      </c>
      <c r="I9" s="28">
        <v>0</v>
      </c>
      <c r="J9" s="28">
        <v>0</v>
      </c>
      <c r="K9" s="22">
        <v>7048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3445</v>
      </c>
      <c r="S9" s="28">
        <v>1135</v>
      </c>
      <c r="T9" s="28">
        <v>0</v>
      </c>
      <c r="U9" s="28">
        <v>0</v>
      </c>
      <c r="V9" s="28">
        <v>0</v>
      </c>
      <c r="W9" s="28">
        <v>8</v>
      </c>
      <c r="X9" s="22">
        <v>4588</v>
      </c>
      <c r="Y9" s="28">
        <v>1653</v>
      </c>
      <c r="Z9" s="28">
        <v>106</v>
      </c>
      <c r="AA9" s="28">
        <v>1</v>
      </c>
      <c r="AB9" s="28">
        <v>6</v>
      </c>
      <c r="AC9" s="28">
        <v>2129</v>
      </c>
      <c r="AD9" s="28">
        <v>60</v>
      </c>
      <c r="AE9" s="28">
        <v>163</v>
      </c>
      <c r="AF9" s="28">
        <v>5</v>
      </c>
      <c r="AG9" s="28">
        <v>16</v>
      </c>
      <c r="AH9" s="22">
        <v>4139</v>
      </c>
      <c r="AI9" s="28">
        <v>762</v>
      </c>
      <c r="AJ9" s="28">
        <v>90</v>
      </c>
      <c r="AK9" s="28">
        <v>125</v>
      </c>
      <c r="AL9" s="28">
        <v>44</v>
      </c>
      <c r="AM9" s="28">
        <v>2</v>
      </c>
      <c r="AN9" s="28">
        <v>25</v>
      </c>
      <c r="AO9" s="22">
        <v>1048</v>
      </c>
      <c r="AP9" s="28">
        <v>252</v>
      </c>
      <c r="AQ9" s="28">
        <v>160</v>
      </c>
      <c r="AR9" s="28">
        <v>59</v>
      </c>
      <c r="AS9" s="28">
        <v>65</v>
      </c>
      <c r="AT9" s="28">
        <v>0</v>
      </c>
      <c r="AU9" s="28">
        <v>35</v>
      </c>
      <c r="AV9" s="22">
        <v>571</v>
      </c>
      <c r="AW9" s="28">
        <v>0</v>
      </c>
      <c r="AX9" s="28">
        <v>180</v>
      </c>
      <c r="AY9" s="32">
        <v>103</v>
      </c>
      <c r="AZ9" s="28">
        <v>209</v>
      </c>
      <c r="BA9" s="28">
        <v>1</v>
      </c>
      <c r="BB9" s="28">
        <v>6</v>
      </c>
      <c r="BC9" s="22">
        <v>499</v>
      </c>
      <c r="BD9" s="28">
        <v>1249</v>
      </c>
      <c r="BE9" s="28">
        <v>1231</v>
      </c>
      <c r="BF9" s="28">
        <v>79</v>
      </c>
      <c r="BG9" s="28">
        <v>124</v>
      </c>
      <c r="BH9" s="28">
        <v>4</v>
      </c>
      <c r="BI9" s="28">
        <v>4</v>
      </c>
      <c r="BJ9" s="22">
        <v>2691</v>
      </c>
      <c r="BK9" s="28">
        <v>906</v>
      </c>
      <c r="BL9" s="28">
        <v>107</v>
      </c>
      <c r="BM9" s="28">
        <v>0</v>
      </c>
      <c r="BN9" s="28">
        <v>9</v>
      </c>
      <c r="BO9" s="28">
        <v>96</v>
      </c>
      <c r="BP9" s="28">
        <v>56</v>
      </c>
      <c r="BQ9" s="28">
        <v>1</v>
      </c>
      <c r="BR9" s="28">
        <v>30</v>
      </c>
      <c r="BS9" s="22">
        <v>1205</v>
      </c>
      <c r="BT9" s="28">
        <v>621</v>
      </c>
      <c r="BU9" s="28">
        <v>1206</v>
      </c>
      <c r="BV9" s="28">
        <v>0</v>
      </c>
      <c r="BW9" s="28">
        <v>599</v>
      </c>
      <c r="BX9" s="28">
        <v>21</v>
      </c>
      <c r="BY9" s="28">
        <v>1</v>
      </c>
      <c r="BZ9" s="28">
        <v>477</v>
      </c>
      <c r="CA9" s="28">
        <v>0</v>
      </c>
      <c r="CB9" s="28">
        <v>108</v>
      </c>
      <c r="CC9" s="22">
        <v>3033</v>
      </c>
      <c r="CD9" s="23">
        <v>24822</v>
      </c>
    </row>
    <row r="10" spans="1:82" s="29" customFormat="1" ht="21" customHeight="1">
      <c r="A10" s="25" t="s">
        <v>0</v>
      </c>
      <c r="B10" s="26" t="s">
        <v>11</v>
      </c>
      <c r="C10" s="27">
        <v>657</v>
      </c>
      <c r="D10" s="28">
        <v>5</v>
      </c>
      <c r="E10" s="28">
        <v>2998</v>
      </c>
      <c r="F10" s="28">
        <v>0</v>
      </c>
      <c r="G10" s="28">
        <v>8</v>
      </c>
      <c r="H10" s="28">
        <v>1</v>
      </c>
      <c r="I10" s="28">
        <v>223</v>
      </c>
      <c r="J10" s="28">
        <v>0</v>
      </c>
      <c r="K10" s="22">
        <v>3892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264</v>
      </c>
      <c r="S10" s="28">
        <v>209</v>
      </c>
      <c r="T10" s="28">
        <v>0</v>
      </c>
      <c r="U10" s="28">
        <v>0</v>
      </c>
      <c r="V10" s="28">
        <v>0</v>
      </c>
      <c r="W10" s="28">
        <v>3</v>
      </c>
      <c r="X10" s="22">
        <v>476</v>
      </c>
      <c r="Y10" s="28">
        <v>638</v>
      </c>
      <c r="Z10" s="28">
        <v>83</v>
      </c>
      <c r="AA10" s="28">
        <v>19</v>
      </c>
      <c r="AB10" s="28">
        <v>6</v>
      </c>
      <c r="AC10" s="28">
        <v>1856</v>
      </c>
      <c r="AD10" s="28">
        <v>58</v>
      </c>
      <c r="AE10" s="28">
        <v>269</v>
      </c>
      <c r="AF10" s="28">
        <v>9</v>
      </c>
      <c r="AG10" s="28">
        <v>6</v>
      </c>
      <c r="AH10" s="22">
        <v>2944</v>
      </c>
      <c r="AI10" s="28">
        <v>5060</v>
      </c>
      <c r="AJ10" s="28">
        <v>741</v>
      </c>
      <c r="AK10" s="28">
        <v>146</v>
      </c>
      <c r="AL10" s="28">
        <v>43</v>
      </c>
      <c r="AM10" s="28">
        <v>0</v>
      </c>
      <c r="AN10" s="28">
        <v>22</v>
      </c>
      <c r="AO10" s="22">
        <v>6012</v>
      </c>
      <c r="AP10" s="28">
        <v>177</v>
      </c>
      <c r="AQ10" s="28">
        <v>44</v>
      </c>
      <c r="AR10" s="28">
        <v>341</v>
      </c>
      <c r="AS10" s="28">
        <v>1123</v>
      </c>
      <c r="AT10" s="28">
        <v>0</v>
      </c>
      <c r="AU10" s="28">
        <v>12</v>
      </c>
      <c r="AV10" s="22">
        <v>1697</v>
      </c>
      <c r="AW10" s="28">
        <v>1</v>
      </c>
      <c r="AX10" s="28">
        <v>91</v>
      </c>
      <c r="AY10" s="32">
        <v>63</v>
      </c>
      <c r="AZ10" s="28">
        <v>121</v>
      </c>
      <c r="BA10" s="28">
        <v>0</v>
      </c>
      <c r="BB10" s="28">
        <v>5</v>
      </c>
      <c r="BC10" s="22">
        <v>281</v>
      </c>
      <c r="BD10" s="28">
        <v>2015</v>
      </c>
      <c r="BE10" s="28">
        <v>1830</v>
      </c>
      <c r="BF10" s="28">
        <v>69</v>
      </c>
      <c r="BG10" s="28">
        <v>58</v>
      </c>
      <c r="BH10" s="28">
        <v>2</v>
      </c>
      <c r="BI10" s="28">
        <v>3</v>
      </c>
      <c r="BJ10" s="22">
        <v>3977</v>
      </c>
      <c r="BK10" s="28">
        <v>890</v>
      </c>
      <c r="BL10" s="28">
        <v>31</v>
      </c>
      <c r="BM10" s="28">
        <v>0</v>
      </c>
      <c r="BN10" s="28">
        <v>2</v>
      </c>
      <c r="BO10" s="28">
        <v>50</v>
      </c>
      <c r="BP10" s="28">
        <v>36</v>
      </c>
      <c r="BQ10" s="28">
        <v>0</v>
      </c>
      <c r="BR10" s="28">
        <v>21</v>
      </c>
      <c r="BS10" s="22">
        <v>1030</v>
      </c>
      <c r="BT10" s="28">
        <v>438</v>
      </c>
      <c r="BU10" s="28">
        <v>1145</v>
      </c>
      <c r="BV10" s="28">
        <v>0</v>
      </c>
      <c r="BW10" s="28">
        <v>457</v>
      </c>
      <c r="BX10" s="28">
        <v>2</v>
      </c>
      <c r="BY10" s="28">
        <v>14</v>
      </c>
      <c r="BZ10" s="28">
        <v>453</v>
      </c>
      <c r="CA10" s="28">
        <v>0</v>
      </c>
      <c r="CB10" s="28">
        <v>45</v>
      </c>
      <c r="CC10" s="22">
        <v>2554</v>
      </c>
      <c r="CD10" s="23">
        <v>22863</v>
      </c>
    </row>
    <row r="11" spans="1:82" s="29" customFormat="1" ht="21" customHeight="1">
      <c r="A11" s="25" t="s">
        <v>162</v>
      </c>
      <c r="B11" s="26" t="s">
        <v>1</v>
      </c>
      <c r="C11" s="27">
        <v>0</v>
      </c>
      <c r="D11" s="28">
        <v>0</v>
      </c>
      <c r="E11" s="28">
        <v>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8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9</v>
      </c>
      <c r="Z11" s="28">
        <v>0</v>
      </c>
      <c r="AA11" s="28">
        <v>0</v>
      </c>
      <c r="AB11" s="28">
        <v>0</v>
      </c>
      <c r="AC11" s="28">
        <v>1</v>
      </c>
      <c r="AD11" s="28">
        <v>0</v>
      </c>
      <c r="AE11" s="28">
        <v>0</v>
      </c>
      <c r="AF11" s="28">
        <v>0</v>
      </c>
      <c r="AG11" s="28">
        <v>0</v>
      </c>
      <c r="AH11" s="22">
        <v>10</v>
      </c>
      <c r="AI11" s="28">
        <v>7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7</v>
      </c>
      <c r="AP11" s="28">
        <v>11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11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1</v>
      </c>
      <c r="BF11" s="28">
        <v>1</v>
      </c>
      <c r="BG11" s="28">
        <v>0</v>
      </c>
      <c r="BH11" s="28">
        <v>0</v>
      </c>
      <c r="BI11" s="28">
        <v>0</v>
      </c>
      <c r="BJ11" s="22">
        <v>2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38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99</v>
      </c>
      <c r="Z12" s="32">
        <v>11</v>
      </c>
      <c r="AA12" s="32">
        <v>1</v>
      </c>
      <c r="AB12" s="32">
        <v>1</v>
      </c>
      <c r="AC12" s="32">
        <v>847</v>
      </c>
      <c r="AD12" s="32">
        <v>10</v>
      </c>
      <c r="AE12" s="32">
        <v>13</v>
      </c>
      <c r="AF12" s="32">
        <v>0</v>
      </c>
      <c r="AG12" s="32">
        <v>0</v>
      </c>
      <c r="AH12" s="33">
        <v>982</v>
      </c>
      <c r="AI12" s="32">
        <v>86</v>
      </c>
      <c r="AJ12" s="32">
        <v>20</v>
      </c>
      <c r="AK12" s="32">
        <v>0</v>
      </c>
      <c r="AL12" s="32">
        <v>0</v>
      </c>
      <c r="AM12" s="32">
        <v>0</v>
      </c>
      <c r="AN12" s="32">
        <v>0</v>
      </c>
      <c r="AO12" s="33">
        <v>106</v>
      </c>
      <c r="AP12" s="32">
        <v>26</v>
      </c>
      <c r="AQ12" s="32">
        <v>0</v>
      </c>
      <c r="AR12" s="32">
        <v>14</v>
      </c>
      <c r="AS12" s="32">
        <v>2</v>
      </c>
      <c r="AT12" s="32">
        <v>0</v>
      </c>
      <c r="AU12" s="32">
        <v>0</v>
      </c>
      <c r="AV12" s="33">
        <v>42</v>
      </c>
      <c r="AW12" s="32">
        <v>0</v>
      </c>
      <c r="AX12" s="32">
        <v>3</v>
      </c>
      <c r="AY12" s="32">
        <v>0</v>
      </c>
      <c r="AZ12" s="32">
        <v>0</v>
      </c>
      <c r="BA12" s="32">
        <v>0</v>
      </c>
      <c r="BB12" s="32">
        <v>0</v>
      </c>
      <c r="BC12" s="33">
        <v>3</v>
      </c>
      <c r="BD12" s="32">
        <v>72</v>
      </c>
      <c r="BE12" s="32">
        <v>47</v>
      </c>
      <c r="BF12" s="32">
        <v>3</v>
      </c>
      <c r="BG12" s="32">
        <v>2</v>
      </c>
      <c r="BH12" s="32">
        <v>0</v>
      </c>
      <c r="BI12" s="32">
        <v>0</v>
      </c>
      <c r="BJ12" s="33">
        <v>124</v>
      </c>
      <c r="BK12" s="32">
        <v>30</v>
      </c>
      <c r="BL12" s="32">
        <v>1</v>
      </c>
      <c r="BM12" s="32">
        <v>0</v>
      </c>
      <c r="BN12" s="32">
        <v>2</v>
      </c>
      <c r="BO12" s="32">
        <v>2</v>
      </c>
      <c r="BP12" s="32">
        <v>3</v>
      </c>
      <c r="BQ12" s="32">
        <v>0</v>
      </c>
      <c r="BR12" s="32">
        <v>1</v>
      </c>
      <c r="BS12" s="33">
        <v>39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1296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56</v>
      </c>
      <c r="Z13" s="39">
        <v>10</v>
      </c>
      <c r="AA13" s="39">
        <v>1</v>
      </c>
      <c r="AB13" s="39">
        <v>1</v>
      </c>
      <c r="AC13" s="39">
        <v>841</v>
      </c>
      <c r="AD13" s="39">
        <v>9</v>
      </c>
      <c r="AE13" s="39">
        <v>12</v>
      </c>
      <c r="AF13" s="39">
        <v>0</v>
      </c>
      <c r="AG13" s="39">
        <v>0</v>
      </c>
      <c r="AH13" s="40">
        <v>930</v>
      </c>
      <c r="AI13" s="39">
        <v>81</v>
      </c>
      <c r="AJ13" s="39">
        <v>20</v>
      </c>
      <c r="AK13" s="39">
        <v>0</v>
      </c>
      <c r="AL13" s="39">
        <v>0</v>
      </c>
      <c r="AM13" s="39">
        <v>0</v>
      </c>
      <c r="AN13" s="39">
        <v>0</v>
      </c>
      <c r="AO13" s="40">
        <v>101</v>
      </c>
      <c r="AP13" s="39">
        <v>26</v>
      </c>
      <c r="AQ13" s="39">
        <v>0</v>
      </c>
      <c r="AR13" s="39">
        <v>14</v>
      </c>
      <c r="AS13" s="39">
        <v>2</v>
      </c>
      <c r="AT13" s="39">
        <v>0</v>
      </c>
      <c r="AU13" s="39">
        <v>0</v>
      </c>
      <c r="AV13" s="40">
        <v>42</v>
      </c>
      <c r="AW13" s="39">
        <v>0</v>
      </c>
      <c r="AX13" s="39">
        <v>3</v>
      </c>
      <c r="AY13" s="39">
        <v>0</v>
      </c>
      <c r="AZ13" s="39">
        <v>0</v>
      </c>
      <c r="BA13" s="39">
        <v>0</v>
      </c>
      <c r="BB13" s="39">
        <v>0</v>
      </c>
      <c r="BC13" s="40">
        <v>3</v>
      </c>
      <c r="BD13" s="39">
        <v>68</v>
      </c>
      <c r="BE13" s="39">
        <v>47</v>
      </c>
      <c r="BF13" s="39">
        <v>3</v>
      </c>
      <c r="BG13" s="39">
        <v>2</v>
      </c>
      <c r="BH13" s="39">
        <v>0</v>
      </c>
      <c r="BI13" s="39">
        <v>0</v>
      </c>
      <c r="BJ13" s="40">
        <v>120</v>
      </c>
      <c r="BK13" s="39">
        <v>29</v>
      </c>
      <c r="BL13" s="39">
        <v>1</v>
      </c>
      <c r="BM13" s="39">
        <v>0</v>
      </c>
      <c r="BN13" s="39">
        <v>2</v>
      </c>
      <c r="BO13" s="39">
        <v>2</v>
      </c>
      <c r="BP13" s="39">
        <v>3</v>
      </c>
      <c r="BQ13" s="39">
        <v>0</v>
      </c>
      <c r="BR13" s="39">
        <v>1</v>
      </c>
      <c r="BS13" s="40">
        <v>38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1234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43</v>
      </c>
      <c r="Z14" s="39">
        <v>1</v>
      </c>
      <c r="AA14" s="39">
        <v>0</v>
      </c>
      <c r="AB14" s="39">
        <v>0</v>
      </c>
      <c r="AC14" s="39">
        <v>6</v>
      </c>
      <c r="AD14" s="39">
        <v>1</v>
      </c>
      <c r="AE14" s="39">
        <v>1</v>
      </c>
      <c r="AF14" s="39">
        <v>0</v>
      </c>
      <c r="AG14" s="39">
        <v>0</v>
      </c>
      <c r="AH14" s="40">
        <v>52</v>
      </c>
      <c r="AI14" s="39">
        <v>5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5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40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4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4</v>
      </c>
      <c r="BK14" s="39">
        <v>1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62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1</v>
      </c>
      <c r="F15" s="32">
        <v>0</v>
      </c>
      <c r="G15" s="32">
        <v>0</v>
      </c>
      <c r="H15" s="32">
        <v>0</v>
      </c>
      <c r="I15" s="32">
        <v>551</v>
      </c>
      <c r="J15" s="32">
        <v>0</v>
      </c>
      <c r="K15" s="33">
        <v>552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2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2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554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551</v>
      </c>
      <c r="J16" s="39">
        <v>0</v>
      </c>
      <c r="K16" s="40">
        <v>551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551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1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2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2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20</v>
      </c>
      <c r="AD18" s="28">
        <v>0</v>
      </c>
      <c r="AE18" s="28">
        <v>0</v>
      </c>
      <c r="AF18" s="28">
        <v>0</v>
      </c>
      <c r="AG18" s="28">
        <v>0</v>
      </c>
      <c r="AH18" s="22">
        <v>20</v>
      </c>
      <c r="AI18" s="28">
        <v>1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1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2</v>
      </c>
      <c r="BF18" s="28">
        <v>0</v>
      </c>
      <c r="BG18" s="28">
        <v>0</v>
      </c>
      <c r="BH18" s="28">
        <v>0</v>
      </c>
      <c r="BI18" s="28">
        <v>0</v>
      </c>
      <c r="BJ18" s="22">
        <v>2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23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69</v>
      </c>
      <c r="BU19" s="28">
        <v>239</v>
      </c>
      <c r="BV19" s="28">
        <v>0</v>
      </c>
      <c r="BW19" s="28">
        <v>191</v>
      </c>
      <c r="BX19" s="28">
        <v>0</v>
      </c>
      <c r="BY19" s="28">
        <v>0</v>
      </c>
      <c r="BZ19" s="28">
        <v>73</v>
      </c>
      <c r="CA19" s="28">
        <v>0</v>
      </c>
      <c r="CB19" s="28">
        <v>0</v>
      </c>
      <c r="CC19" s="22">
        <v>572</v>
      </c>
      <c r="CD19" s="23">
        <v>572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0</v>
      </c>
      <c r="BE20" s="28">
        <v>2</v>
      </c>
      <c r="BF20" s="28">
        <v>0</v>
      </c>
      <c r="BG20" s="28">
        <v>0</v>
      </c>
      <c r="BH20" s="28">
        <v>0</v>
      </c>
      <c r="BI20" s="28">
        <v>0</v>
      </c>
      <c r="BJ20" s="22">
        <v>2</v>
      </c>
      <c r="BK20" s="28">
        <v>6</v>
      </c>
      <c r="BL20" s="28">
        <v>1</v>
      </c>
      <c r="BM20" s="28">
        <v>0</v>
      </c>
      <c r="BN20" s="28">
        <v>0</v>
      </c>
      <c r="BO20" s="28">
        <v>0</v>
      </c>
      <c r="BP20" s="28">
        <v>2</v>
      </c>
      <c r="BQ20" s="28">
        <v>0</v>
      </c>
      <c r="BR20" s="28">
        <v>0</v>
      </c>
      <c r="BS20" s="22">
        <v>9</v>
      </c>
      <c r="BT20" s="28">
        <v>169</v>
      </c>
      <c r="BU20" s="28">
        <v>487</v>
      </c>
      <c r="BV20" s="28">
        <v>0</v>
      </c>
      <c r="BW20" s="28">
        <v>150</v>
      </c>
      <c r="BX20" s="28">
        <v>0</v>
      </c>
      <c r="BY20" s="28">
        <v>6</v>
      </c>
      <c r="BZ20" s="28">
        <v>73</v>
      </c>
      <c r="CA20" s="28">
        <v>0</v>
      </c>
      <c r="CB20" s="28">
        <v>0</v>
      </c>
      <c r="CC20" s="22">
        <v>885</v>
      </c>
      <c r="CD20" s="23">
        <v>896</v>
      </c>
    </row>
    <row r="21" spans="1:82" s="29" customFormat="1" ht="21" customHeight="1">
      <c r="A21" s="44" t="s">
        <v>172</v>
      </c>
      <c r="B21" s="30" t="s">
        <v>5</v>
      </c>
      <c r="C21" s="31">
        <v>93</v>
      </c>
      <c r="D21" s="32">
        <v>11</v>
      </c>
      <c r="E21" s="32">
        <v>161</v>
      </c>
      <c r="F21" s="32">
        <v>0</v>
      </c>
      <c r="G21" s="32">
        <v>1</v>
      </c>
      <c r="H21" s="32">
        <v>0</v>
      </c>
      <c r="I21" s="32">
        <v>0</v>
      </c>
      <c r="J21" s="32">
        <v>13064</v>
      </c>
      <c r="K21" s="33">
        <v>13330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0</v>
      </c>
      <c r="S21" s="32">
        <v>7</v>
      </c>
      <c r="T21" s="32">
        <v>0</v>
      </c>
      <c r="U21" s="32">
        <v>0</v>
      </c>
      <c r="V21" s="32">
        <v>0</v>
      </c>
      <c r="W21" s="32">
        <v>0</v>
      </c>
      <c r="X21" s="33">
        <v>7</v>
      </c>
      <c r="Y21" s="32">
        <v>129</v>
      </c>
      <c r="Z21" s="32">
        <v>25</v>
      </c>
      <c r="AA21" s="32">
        <v>1</v>
      </c>
      <c r="AB21" s="32">
        <v>12</v>
      </c>
      <c r="AC21" s="32">
        <v>69</v>
      </c>
      <c r="AD21" s="32">
        <v>0</v>
      </c>
      <c r="AE21" s="32">
        <v>25</v>
      </c>
      <c r="AF21" s="32">
        <v>1</v>
      </c>
      <c r="AG21" s="32">
        <v>0</v>
      </c>
      <c r="AH21" s="33">
        <v>262</v>
      </c>
      <c r="AI21" s="32">
        <v>8</v>
      </c>
      <c r="AJ21" s="32">
        <v>0</v>
      </c>
      <c r="AK21" s="32">
        <v>10</v>
      </c>
      <c r="AL21" s="32">
        <v>2</v>
      </c>
      <c r="AM21" s="32">
        <v>0</v>
      </c>
      <c r="AN21" s="32">
        <v>0</v>
      </c>
      <c r="AO21" s="33">
        <v>20</v>
      </c>
      <c r="AP21" s="32">
        <v>9</v>
      </c>
      <c r="AQ21" s="32">
        <v>23</v>
      </c>
      <c r="AR21" s="32">
        <v>6</v>
      </c>
      <c r="AS21" s="32">
        <v>0</v>
      </c>
      <c r="AT21" s="32">
        <v>0</v>
      </c>
      <c r="AU21" s="32">
        <v>0</v>
      </c>
      <c r="AV21" s="33">
        <v>38</v>
      </c>
      <c r="AW21" s="32">
        <v>0</v>
      </c>
      <c r="AX21" s="32">
        <v>14</v>
      </c>
      <c r="AY21" s="32">
        <v>0</v>
      </c>
      <c r="AZ21" s="32">
        <v>8</v>
      </c>
      <c r="BA21" s="32">
        <v>0</v>
      </c>
      <c r="BB21" s="32">
        <v>0</v>
      </c>
      <c r="BC21" s="33">
        <v>22</v>
      </c>
      <c r="BD21" s="32">
        <v>328</v>
      </c>
      <c r="BE21" s="32">
        <v>207</v>
      </c>
      <c r="BF21" s="32">
        <v>0</v>
      </c>
      <c r="BG21" s="32">
        <v>37</v>
      </c>
      <c r="BH21" s="32">
        <v>0</v>
      </c>
      <c r="BI21" s="32">
        <v>0</v>
      </c>
      <c r="BJ21" s="33">
        <v>572</v>
      </c>
      <c r="BK21" s="32">
        <v>74</v>
      </c>
      <c r="BL21" s="32">
        <v>5</v>
      </c>
      <c r="BM21" s="32">
        <v>0</v>
      </c>
      <c r="BN21" s="32">
        <v>3</v>
      </c>
      <c r="BO21" s="32">
        <v>6</v>
      </c>
      <c r="BP21" s="32">
        <v>15</v>
      </c>
      <c r="BQ21" s="32">
        <v>0</v>
      </c>
      <c r="BR21" s="32">
        <v>2</v>
      </c>
      <c r="BS21" s="33">
        <v>105</v>
      </c>
      <c r="BT21" s="32">
        <v>64</v>
      </c>
      <c r="BU21" s="32">
        <v>202</v>
      </c>
      <c r="BV21" s="32">
        <v>0</v>
      </c>
      <c r="BW21" s="32">
        <v>77</v>
      </c>
      <c r="BX21" s="32">
        <v>0</v>
      </c>
      <c r="BY21" s="32">
        <v>0</v>
      </c>
      <c r="BZ21" s="32">
        <v>104</v>
      </c>
      <c r="CA21" s="32">
        <v>1</v>
      </c>
      <c r="CB21" s="32">
        <v>10</v>
      </c>
      <c r="CC21" s="33">
        <v>458</v>
      </c>
      <c r="CD21" s="34">
        <v>14814</v>
      </c>
    </row>
    <row r="22" spans="1:82" s="96" customFormat="1" ht="21" customHeight="1">
      <c r="A22" s="91" t="s">
        <v>188</v>
      </c>
      <c r="B22" s="91" t="s">
        <v>191</v>
      </c>
      <c r="C22" s="92">
        <v>0</v>
      </c>
      <c r="D22" s="93">
        <v>0</v>
      </c>
      <c r="E22" s="93">
        <v>107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107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1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1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111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13064</v>
      </c>
      <c r="K24" s="40">
        <v>13064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13064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93</v>
      </c>
      <c r="D26" s="39">
        <v>11</v>
      </c>
      <c r="E26" s="39">
        <v>54</v>
      </c>
      <c r="F26" s="39">
        <v>0</v>
      </c>
      <c r="G26" s="39">
        <v>1</v>
      </c>
      <c r="H26" s="39">
        <v>0</v>
      </c>
      <c r="I26" s="39">
        <v>0</v>
      </c>
      <c r="J26" s="39">
        <v>0</v>
      </c>
      <c r="K26" s="40">
        <v>159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0</v>
      </c>
      <c r="S26" s="39">
        <v>6</v>
      </c>
      <c r="T26" s="39">
        <v>0</v>
      </c>
      <c r="U26" s="39">
        <v>0</v>
      </c>
      <c r="V26" s="39">
        <v>0</v>
      </c>
      <c r="W26" s="39">
        <v>0</v>
      </c>
      <c r="X26" s="40">
        <v>6</v>
      </c>
      <c r="Y26" s="39">
        <v>129</v>
      </c>
      <c r="Z26" s="39">
        <v>25</v>
      </c>
      <c r="AA26" s="39">
        <v>1</v>
      </c>
      <c r="AB26" s="39">
        <v>12</v>
      </c>
      <c r="AC26" s="39">
        <v>67</v>
      </c>
      <c r="AD26" s="39">
        <v>0</v>
      </c>
      <c r="AE26" s="39">
        <v>25</v>
      </c>
      <c r="AF26" s="39">
        <v>1</v>
      </c>
      <c r="AG26" s="39">
        <v>0</v>
      </c>
      <c r="AH26" s="40">
        <v>260</v>
      </c>
      <c r="AI26" s="39">
        <v>8</v>
      </c>
      <c r="AJ26" s="39">
        <v>0</v>
      </c>
      <c r="AK26" s="39">
        <v>10</v>
      </c>
      <c r="AL26" s="39">
        <v>2</v>
      </c>
      <c r="AM26" s="39">
        <v>0</v>
      </c>
      <c r="AN26" s="39">
        <v>0</v>
      </c>
      <c r="AO26" s="40">
        <v>20</v>
      </c>
      <c r="AP26" s="39">
        <v>9</v>
      </c>
      <c r="AQ26" s="39">
        <v>23</v>
      </c>
      <c r="AR26" s="39">
        <v>6</v>
      </c>
      <c r="AS26" s="39">
        <v>0</v>
      </c>
      <c r="AT26" s="39">
        <v>0</v>
      </c>
      <c r="AU26" s="39">
        <v>0</v>
      </c>
      <c r="AV26" s="40">
        <v>38</v>
      </c>
      <c r="AW26" s="39">
        <v>0</v>
      </c>
      <c r="AX26" s="39">
        <v>14</v>
      </c>
      <c r="AY26" s="39">
        <v>0</v>
      </c>
      <c r="AZ26" s="39">
        <v>8</v>
      </c>
      <c r="BA26" s="39">
        <v>0</v>
      </c>
      <c r="BB26" s="39">
        <v>0</v>
      </c>
      <c r="BC26" s="40">
        <v>22</v>
      </c>
      <c r="BD26" s="39">
        <v>327</v>
      </c>
      <c r="BE26" s="39">
        <v>207</v>
      </c>
      <c r="BF26" s="39">
        <v>0</v>
      </c>
      <c r="BG26" s="39">
        <v>37</v>
      </c>
      <c r="BH26" s="39">
        <v>0</v>
      </c>
      <c r="BI26" s="39">
        <v>0</v>
      </c>
      <c r="BJ26" s="40">
        <v>571</v>
      </c>
      <c r="BK26" s="39">
        <v>74</v>
      </c>
      <c r="BL26" s="39">
        <v>5</v>
      </c>
      <c r="BM26" s="39">
        <v>0</v>
      </c>
      <c r="BN26" s="39">
        <v>3</v>
      </c>
      <c r="BO26" s="39">
        <v>6</v>
      </c>
      <c r="BP26" s="39">
        <v>15</v>
      </c>
      <c r="BQ26" s="39">
        <v>0</v>
      </c>
      <c r="BR26" s="39">
        <v>2</v>
      </c>
      <c r="BS26" s="40">
        <v>105</v>
      </c>
      <c r="BT26" s="39">
        <v>64</v>
      </c>
      <c r="BU26" s="39">
        <v>202</v>
      </c>
      <c r="BV26" s="39">
        <v>0</v>
      </c>
      <c r="BW26" s="39">
        <v>77</v>
      </c>
      <c r="BX26" s="39">
        <v>0</v>
      </c>
      <c r="BY26" s="39">
        <v>0</v>
      </c>
      <c r="BZ26" s="39">
        <v>104</v>
      </c>
      <c r="CA26" s="39">
        <v>1</v>
      </c>
      <c r="CB26" s="39">
        <v>10</v>
      </c>
      <c r="CC26" s="40">
        <v>458</v>
      </c>
      <c r="CD26" s="41">
        <v>1639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52</v>
      </c>
      <c r="D29" s="28">
        <v>0</v>
      </c>
      <c r="E29" s="28">
        <v>933</v>
      </c>
      <c r="F29" s="28">
        <v>0</v>
      </c>
      <c r="G29" s="28">
        <v>15</v>
      </c>
      <c r="H29" s="28">
        <v>0</v>
      </c>
      <c r="I29" s="28">
        <v>0</v>
      </c>
      <c r="J29" s="28">
        <v>0</v>
      </c>
      <c r="K29" s="22">
        <v>1000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77</v>
      </c>
      <c r="S29" s="28">
        <v>100</v>
      </c>
      <c r="T29" s="28">
        <v>0</v>
      </c>
      <c r="U29" s="28">
        <v>0</v>
      </c>
      <c r="V29" s="28">
        <v>1</v>
      </c>
      <c r="W29" s="28">
        <v>2</v>
      </c>
      <c r="X29" s="22">
        <v>180</v>
      </c>
      <c r="Y29" s="28">
        <v>302</v>
      </c>
      <c r="Z29" s="28">
        <v>68</v>
      </c>
      <c r="AA29" s="28">
        <v>9</v>
      </c>
      <c r="AB29" s="28">
        <v>25</v>
      </c>
      <c r="AC29" s="28">
        <v>3158</v>
      </c>
      <c r="AD29" s="28">
        <v>24</v>
      </c>
      <c r="AE29" s="28">
        <v>61</v>
      </c>
      <c r="AF29" s="28">
        <v>12</v>
      </c>
      <c r="AG29" s="28">
        <v>0</v>
      </c>
      <c r="AH29" s="22">
        <v>3659</v>
      </c>
      <c r="AI29" s="28">
        <v>165</v>
      </c>
      <c r="AJ29" s="28">
        <v>250</v>
      </c>
      <c r="AK29" s="28">
        <v>38</v>
      </c>
      <c r="AL29" s="28">
        <v>13</v>
      </c>
      <c r="AM29" s="28">
        <v>3</v>
      </c>
      <c r="AN29" s="28">
        <v>4</v>
      </c>
      <c r="AO29" s="22">
        <v>473</v>
      </c>
      <c r="AP29" s="28">
        <v>421</v>
      </c>
      <c r="AQ29" s="28">
        <v>44</v>
      </c>
      <c r="AR29" s="28">
        <v>110</v>
      </c>
      <c r="AS29" s="28">
        <v>230</v>
      </c>
      <c r="AT29" s="28">
        <v>0</v>
      </c>
      <c r="AU29" s="28">
        <v>3</v>
      </c>
      <c r="AV29" s="22">
        <v>808</v>
      </c>
      <c r="AW29" s="28">
        <v>0</v>
      </c>
      <c r="AX29" s="28">
        <v>7</v>
      </c>
      <c r="AY29" s="28">
        <v>19</v>
      </c>
      <c r="AZ29" s="28">
        <v>12</v>
      </c>
      <c r="BA29" s="28">
        <v>1</v>
      </c>
      <c r="BB29" s="28">
        <v>0</v>
      </c>
      <c r="BC29" s="22">
        <v>39</v>
      </c>
      <c r="BD29" s="28">
        <v>753</v>
      </c>
      <c r="BE29" s="28">
        <v>316</v>
      </c>
      <c r="BF29" s="28">
        <v>12</v>
      </c>
      <c r="BG29" s="28">
        <v>3</v>
      </c>
      <c r="BH29" s="28">
        <v>6</v>
      </c>
      <c r="BI29" s="28">
        <v>0</v>
      </c>
      <c r="BJ29" s="22">
        <v>1090</v>
      </c>
      <c r="BK29" s="28">
        <v>136</v>
      </c>
      <c r="BL29" s="28">
        <v>9</v>
      </c>
      <c r="BM29" s="28">
        <v>0</v>
      </c>
      <c r="BN29" s="28">
        <v>7</v>
      </c>
      <c r="BO29" s="28">
        <v>0</v>
      </c>
      <c r="BP29" s="28">
        <v>1</v>
      </c>
      <c r="BQ29" s="28">
        <v>1</v>
      </c>
      <c r="BR29" s="28">
        <v>0</v>
      </c>
      <c r="BS29" s="22">
        <v>154</v>
      </c>
      <c r="BT29" s="28">
        <v>23</v>
      </c>
      <c r="BU29" s="28">
        <v>32</v>
      </c>
      <c r="BV29" s="28">
        <v>0</v>
      </c>
      <c r="BW29" s="28">
        <v>25</v>
      </c>
      <c r="BX29" s="28">
        <v>0</v>
      </c>
      <c r="BY29" s="28">
        <v>0</v>
      </c>
      <c r="BZ29" s="28">
        <v>14</v>
      </c>
      <c r="CA29" s="28">
        <v>0</v>
      </c>
      <c r="CB29" s="28">
        <v>0</v>
      </c>
      <c r="CC29" s="22">
        <v>94</v>
      </c>
      <c r="CD29" s="23">
        <v>7497</v>
      </c>
    </row>
    <row r="30" spans="1:82" s="24" customFormat="1" ht="21" customHeight="1">
      <c r="A30" s="36" t="s">
        <v>21</v>
      </c>
      <c r="B30" s="2" t="s">
        <v>18</v>
      </c>
      <c r="C30" s="38">
        <v>52</v>
      </c>
      <c r="D30" s="39">
        <v>0</v>
      </c>
      <c r="E30" s="39">
        <v>933</v>
      </c>
      <c r="F30" s="39">
        <v>0</v>
      </c>
      <c r="G30" s="39">
        <v>15</v>
      </c>
      <c r="H30" s="39">
        <v>0</v>
      </c>
      <c r="I30" s="39">
        <v>0</v>
      </c>
      <c r="J30" s="39">
        <v>0</v>
      </c>
      <c r="K30" s="40">
        <v>1000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77</v>
      </c>
      <c r="S30" s="39">
        <v>100</v>
      </c>
      <c r="T30" s="39">
        <v>0</v>
      </c>
      <c r="U30" s="39">
        <v>0</v>
      </c>
      <c r="V30" s="39">
        <v>1</v>
      </c>
      <c r="W30" s="39">
        <v>2</v>
      </c>
      <c r="X30" s="40">
        <v>180</v>
      </c>
      <c r="Y30" s="39">
        <v>294</v>
      </c>
      <c r="Z30" s="39">
        <v>68</v>
      </c>
      <c r="AA30" s="39">
        <v>9</v>
      </c>
      <c r="AB30" s="39">
        <v>25</v>
      </c>
      <c r="AC30" s="39">
        <v>3158</v>
      </c>
      <c r="AD30" s="39">
        <v>24</v>
      </c>
      <c r="AE30" s="39">
        <v>61</v>
      </c>
      <c r="AF30" s="39">
        <v>12</v>
      </c>
      <c r="AG30" s="39">
        <v>0</v>
      </c>
      <c r="AH30" s="40">
        <v>3651</v>
      </c>
      <c r="AI30" s="39">
        <v>164</v>
      </c>
      <c r="AJ30" s="39">
        <v>250</v>
      </c>
      <c r="AK30" s="39">
        <v>38</v>
      </c>
      <c r="AL30" s="39">
        <v>13</v>
      </c>
      <c r="AM30" s="39">
        <v>3</v>
      </c>
      <c r="AN30" s="39">
        <v>4</v>
      </c>
      <c r="AO30" s="40">
        <v>472</v>
      </c>
      <c r="AP30" s="39">
        <v>407</v>
      </c>
      <c r="AQ30" s="39">
        <v>44</v>
      </c>
      <c r="AR30" s="39">
        <v>110</v>
      </c>
      <c r="AS30" s="39">
        <v>230</v>
      </c>
      <c r="AT30" s="39">
        <v>0</v>
      </c>
      <c r="AU30" s="39">
        <v>4</v>
      </c>
      <c r="AV30" s="40">
        <v>795</v>
      </c>
      <c r="AW30" s="39">
        <v>0</v>
      </c>
      <c r="AX30" s="39">
        <v>7</v>
      </c>
      <c r="AY30" s="39">
        <v>19</v>
      </c>
      <c r="AZ30" s="39">
        <v>12</v>
      </c>
      <c r="BA30" s="39">
        <v>1</v>
      </c>
      <c r="BB30" s="39">
        <v>0</v>
      </c>
      <c r="BC30" s="40">
        <v>39</v>
      </c>
      <c r="BD30" s="39">
        <v>753</v>
      </c>
      <c r="BE30" s="39">
        <v>316</v>
      </c>
      <c r="BF30" s="39">
        <v>12</v>
      </c>
      <c r="BG30" s="39">
        <v>3</v>
      </c>
      <c r="BH30" s="39">
        <v>6</v>
      </c>
      <c r="BI30" s="39">
        <v>0</v>
      </c>
      <c r="BJ30" s="40">
        <v>1090</v>
      </c>
      <c r="BK30" s="39">
        <v>136</v>
      </c>
      <c r="BL30" s="39">
        <v>9</v>
      </c>
      <c r="BM30" s="39">
        <v>0</v>
      </c>
      <c r="BN30" s="39">
        <v>7</v>
      </c>
      <c r="BO30" s="39">
        <v>0</v>
      </c>
      <c r="BP30" s="39">
        <v>1</v>
      </c>
      <c r="BQ30" s="39">
        <v>1</v>
      </c>
      <c r="BR30" s="39">
        <v>0</v>
      </c>
      <c r="BS30" s="40">
        <v>154</v>
      </c>
      <c r="BT30" s="39">
        <v>23</v>
      </c>
      <c r="BU30" s="39">
        <v>32</v>
      </c>
      <c r="BV30" s="39">
        <v>0</v>
      </c>
      <c r="BW30" s="39">
        <v>25</v>
      </c>
      <c r="BX30" s="39">
        <v>0</v>
      </c>
      <c r="BY30" s="39">
        <v>0</v>
      </c>
      <c r="BZ30" s="39">
        <v>14</v>
      </c>
      <c r="CA30" s="39">
        <v>0</v>
      </c>
      <c r="CB30" s="39">
        <v>0</v>
      </c>
      <c r="CC30" s="40">
        <v>94</v>
      </c>
      <c r="CD30" s="41">
        <v>7475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8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8</v>
      </c>
      <c r="AI31" s="39">
        <v>1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1</v>
      </c>
      <c r="AP31" s="39">
        <v>14</v>
      </c>
      <c r="AQ31" s="39">
        <v>0</v>
      </c>
      <c r="AR31" s="39">
        <v>0</v>
      </c>
      <c r="AS31" s="39">
        <v>0</v>
      </c>
      <c r="AT31" s="39">
        <v>0</v>
      </c>
      <c r="AU31" s="39">
        <v>-1</v>
      </c>
      <c r="AV31" s="40">
        <v>13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22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83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83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7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7</v>
      </c>
      <c r="Y32" s="28">
        <v>10</v>
      </c>
      <c r="Z32" s="28">
        <v>2</v>
      </c>
      <c r="AA32" s="28">
        <v>0</v>
      </c>
      <c r="AB32" s="28">
        <v>2</v>
      </c>
      <c r="AC32" s="28">
        <v>123</v>
      </c>
      <c r="AD32" s="28">
        <v>0</v>
      </c>
      <c r="AE32" s="28">
        <v>4</v>
      </c>
      <c r="AF32" s="28">
        <v>0</v>
      </c>
      <c r="AG32" s="28">
        <v>0</v>
      </c>
      <c r="AH32" s="22">
        <v>141</v>
      </c>
      <c r="AI32" s="28">
        <v>8</v>
      </c>
      <c r="AJ32" s="28">
        <v>20</v>
      </c>
      <c r="AK32" s="28">
        <v>13</v>
      </c>
      <c r="AL32" s="28">
        <v>0</v>
      </c>
      <c r="AM32" s="28">
        <v>0</v>
      </c>
      <c r="AN32" s="28">
        <v>1</v>
      </c>
      <c r="AO32" s="22">
        <v>42</v>
      </c>
      <c r="AP32" s="28">
        <v>20</v>
      </c>
      <c r="AQ32" s="28">
        <v>11</v>
      </c>
      <c r="AR32" s="28">
        <v>6</v>
      </c>
      <c r="AS32" s="28">
        <v>17</v>
      </c>
      <c r="AT32" s="28">
        <v>0</v>
      </c>
      <c r="AU32" s="28">
        <v>0</v>
      </c>
      <c r="AV32" s="22">
        <v>54</v>
      </c>
      <c r="AW32" s="28">
        <v>0</v>
      </c>
      <c r="AX32" s="28">
        <v>1</v>
      </c>
      <c r="AY32" s="32">
        <v>1</v>
      </c>
      <c r="AZ32" s="28">
        <v>0</v>
      </c>
      <c r="BA32" s="28">
        <v>0</v>
      </c>
      <c r="BB32" s="28">
        <v>0</v>
      </c>
      <c r="BC32" s="22">
        <v>2</v>
      </c>
      <c r="BD32" s="28">
        <v>53</v>
      </c>
      <c r="BE32" s="28">
        <v>15</v>
      </c>
      <c r="BF32" s="28">
        <v>0</v>
      </c>
      <c r="BG32" s="28">
        <v>0</v>
      </c>
      <c r="BH32" s="28">
        <v>0</v>
      </c>
      <c r="BI32" s="28">
        <v>0</v>
      </c>
      <c r="BJ32" s="22">
        <v>68</v>
      </c>
      <c r="BK32" s="28">
        <v>20</v>
      </c>
      <c r="BL32" s="28">
        <v>2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22</v>
      </c>
      <c r="BT32" s="28">
        <v>2</v>
      </c>
      <c r="BU32" s="28">
        <v>2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4</v>
      </c>
      <c r="CD32" s="23">
        <v>423</v>
      </c>
    </row>
    <row r="33" spans="1:82" s="49" customFormat="1" ht="21" customHeight="1">
      <c r="A33" s="25" t="s">
        <v>178</v>
      </c>
      <c r="B33" s="30" t="s">
        <v>186</v>
      </c>
      <c r="C33" s="31">
        <v>3</v>
      </c>
      <c r="D33" s="32">
        <v>0</v>
      </c>
      <c r="E33" s="32">
        <v>17</v>
      </c>
      <c r="F33" s="32">
        <v>0</v>
      </c>
      <c r="G33" s="32">
        <v>2</v>
      </c>
      <c r="H33" s="32">
        <v>0</v>
      </c>
      <c r="I33" s="32">
        <v>0</v>
      </c>
      <c r="J33" s="32">
        <v>256</v>
      </c>
      <c r="K33" s="33">
        <v>278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1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1</v>
      </c>
      <c r="Y33" s="32">
        <v>80</v>
      </c>
      <c r="Z33" s="32">
        <v>18</v>
      </c>
      <c r="AA33" s="32">
        <v>2</v>
      </c>
      <c r="AB33" s="32">
        <v>3</v>
      </c>
      <c r="AC33" s="32">
        <v>178</v>
      </c>
      <c r="AD33" s="32">
        <v>1</v>
      </c>
      <c r="AE33" s="32">
        <v>4</v>
      </c>
      <c r="AF33" s="32">
        <v>0</v>
      </c>
      <c r="AG33" s="32">
        <v>0</v>
      </c>
      <c r="AH33" s="33">
        <v>286</v>
      </c>
      <c r="AI33" s="32">
        <v>13</v>
      </c>
      <c r="AJ33" s="32">
        <v>19</v>
      </c>
      <c r="AK33" s="32">
        <v>0</v>
      </c>
      <c r="AL33" s="32">
        <v>4</v>
      </c>
      <c r="AM33" s="32">
        <v>0</v>
      </c>
      <c r="AN33" s="32">
        <v>0</v>
      </c>
      <c r="AO33" s="33">
        <v>36</v>
      </c>
      <c r="AP33" s="32">
        <v>74</v>
      </c>
      <c r="AQ33" s="32">
        <v>12</v>
      </c>
      <c r="AR33" s="32">
        <v>13</v>
      </c>
      <c r="AS33" s="32">
        <v>0</v>
      </c>
      <c r="AT33" s="32">
        <v>0</v>
      </c>
      <c r="AU33" s="32">
        <v>0</v>
      </c>
      <c r="AV33" s="33">
        <v>99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29</v>
      </c>
      <c r="BE33" s="32">
        <v>24</v>
      </c>
      <c r="BF33" s="32">
        <v>0</v>
      </c>
      <c r="BG33" s="32">
        <v>0</v>
      </c>
      <c r="BH33" s="32">
        <v>0</v>
      </c>
      <c r="BI33" s="32">
        <v>0</v>
      </c>
      <c r="BJ33" s="33">
        <v>53</v>
      </c>
      <c r="BK33" s="32">
        <v>3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1</v>
      </c>
      <c r="BS33" s="33">
        <v>4</v>
      </c>
      <c r="BT33" s="32">
        <v>9</v>
      </c>
      <c r="BU33" s="32">
        <v>3</v>
      </c>
      <c r="BV33" s="32">
        <v>0</v>
      </c>
      <c r="BW33" s="32">
        <v>2</v>
      </c>
      <c r="BX33" s="32">
        <v>0</v>
      </c>
      <c r="BY33" s="32">
        <v>0</v>
      </c>
      <c r="BZ33" s="32">
        <v>4</v>
      </c>
      <c r="CA33" s="32">
        <v>0</v>
      </c>
      <c r="CB33" s="32">
        <v>2</v>
      </c>
      <c r="CC33" s="33">
        <v>20</v>
      </c>
      <c r="CD33" s="34">
        <v>777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256</v>
      </c>
      <c r="K34" s="40">
        <v>256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256</v>
      </c>
    </row>
    <row r="35" spans="1:82" s="47" customFormat="1" ht="21" customHeight="1">
      <c r="A35" s="52" t="s">
        <v>180</v>
      </c>
      <c r="B35" s="45" t="s">
        <v>27</v>
      </c>
      <c r="C35" s="38">
        <v>2</v>
      </c>
      <c r="D35" s="39">
        <v>0</v>
      </c>
      <c r="E35" s="39">
        <v>8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10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1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1</v>
      </c>
      <c r="Y35" s="39">
        <v>55</v>
      </c>
      <c r="Z35" s="39">
        <v>17</v>
      </c>
      <c r="AA35" s="39">
        <v>2</v>
      </c>
      <c r="AB35" s="39">
        <v>3</v>
      </c>
      <c r="AC35" s="39">
        <v>164</v>
      </c>
      <c r="AD35" s="39">
        <v>1</v>
      </c>
      <c r="AE35" s="39">
        <v>4</v>
      </c>
      <c r="AF35" s="39">
        <v>0</v>
      </c>
      <c r="AG35" s="39">
        <v>0</v>
      </c>
      <c r="AH35" s="40">
        <v>246</v>
      </c>
      <c r="AI35" s="39">
        <v>12</v>
      </c>
      <c r="AJ35" s="39">
        <v>19</v>
      </c>
      <c r="AK35" s="39">
        <v>0</v>
      </c>
      <c r="AL35" s="39">
        <v>4</v>
      </c>
      <c r="AM35" s="39">
        <v>0</v>
      </c>
      <c r="AN35" s="39">
        <v>0</v>
      </c>
      <c r="AO35" s="40">
        <v>35</v>
      </c>
      <c r="AP35" s="39">
        <v>64</v>
      </c>
      <c r="AQ35" s="39">
        <v>12</v>
      </c>
      <c r="AR35" s="39">
        <v>13</v>
      </c>
      <c r="AS35" s="39">
        <v>0</v>
      </c>
      <c r="AT35" s="39">
        <v>0</v>
      </c>
      <c r="AU35" s="39">
        <v>0</v>
      </c>
      <c r="AV35" s="40">
        <v>89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23</v>
      </c>
      <c r="BE35" s="39">
        <v>20</v>
      </c>
      <c r="BF35" s="39">
        <v>0</v>
      </c>
      <c r="BG35" s="39">
        <v>0</v>
      </c>
      <c r="BH35" s="39">
        <v>0</v>
      </c>
      <c r="BI35" s="39">
        <v>0</v>
      </c>
      <c r="BJ35" s="40">
        <v>43</v>
      </c>
      <c r="BK35" s="39">
        <v>3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1</v>
      </c>
      <c r="BS35" s="40">
        <v>4</v>
      </c>
      <c r="BT35" s="39">
        <v>9</v>
      </c>
      <c r="BU35" s="39">
        <v>3</v>
      </c>
      <c r="BV35" s="39">
        <v>0</v>
      </c>
      <c r="BW35" s="39">
        <v>2</v>
      </c>
      <c r="BX35" s="39">
        <v>0</v>
      </c>
      <c r="BY35" s="39">
        <v>0</v>
      </c>
      <c r="BZ35" s="39">
        <v>4</v>
      </c>
      <c r="CA35" s="39">
        <v>0</v>
      </c>
      <c r="CB35" s="39">
        <v>2</v>
      </c>
      <c r="CC35" s="40">
        <v>20</v>
      </c>
      <c r="CD35" s="41">
        <v>448</v>
      </c>
    </row>
    <row r="36" spans="1:82" s="61" customFormat="1" ht="21" customHeight="1" thickBot="1">
      <c r="A36" s="54" t="s">
        <v>181</v>
      </c>
      <c r="B36" s="55" t="s">
        <v>28</v>
      </c>
      <c r="C36" s="56">
        <v>1</v>
      </c>
      <c r="D36" s="57">
        <v>0</v>
      </c>
      <c r="E36" s="57">
        <v>9</v>
      </c>
      <c r="F36" s="57">
        <v>0</v>
      </c>
      <c r="G36" s="57">
        <v>2</v>
      </c>
      <c r="H36" s="57">
        <v>0</v>
      </c>
      <c r="I36" s="57">
        <v>0</v>
      </c>
      <c r="J36" s="57">
        <v>0</v>
      </c>
      <c r="K36" s="60">
        <v>12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25</v>
      </c>
      <c r="Z36" s="59">
        <v>1</v>
      </c>
      <c r="AA36" s="59">
        <v>0</v>
      </c>
      <c r="AB36" s="59">
        <v>0</v>
      </c>
      <c r="AC36" s="59">
        <v>14</v>
      </c>
      <c r="AD36" s="59">
        <v>0</v>
      </c>
      <c r="AE36" s="59">
        <v>0</v>
      </c>
      <c r="AF36" s="59">
        <v>0</v>
      </c>
      <c r="AG36" s="59">
        <v>0</v>
      </c>
      <c r="AH36" s="60">
        <v>40</v>
      </c>
      <c r="AI36" s="59">
        <v>1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1</v>
      </c>
      <c r="AP36" s="59">
        <v>10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10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6</v>
      </c>
      <c r="BE36" s="59">
        <v>4</v>
      </c>
      <c r="BF36" s="59">
        <v>0</v>
      </c>
      <c r="BG36" s="59">
        <v>0</v>
      </c>
      <c r="BH36" s="59">
        <v>0</v>
      </c>
      <c r="BI36" s="59">
        <v>0</v>
      </c>
      <c r="BJ36" s="60">
        <v>10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73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15.75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6:B7"/>
    <mergeCell ref="AP6:AV6"/>
    <mergeCell ref="AW6:BC6"/>
    <mergeCell ref="BD6:BJ6"/>
    <mergeCell ref="BK6:BS6"/>
    <mergeCell ref="AI6:AO6"/>
    <mergeCell ref="C6:K6"/>
    <mergeCell ref="L6:Q6"/>
    <mergeCell ref="R6:X6"/>
    <mergeCell ref="Y6:AH6"/>
  </mergeCells>
  <hyperlinks>
    <hyperlink ref="B5" location="Indice!A1" display="Índice"/>
  </hyperlinks>
  <pageMargins left="0.70866141732283472" right="0.70866141732283472" top="0.74803149606299213" bottom="0.74803149606299213" header="0.31496062992125984" footer="0.31496062992125984"/>
  <pageSetup paperSize="9" scale="59" orientation="landscape" r:id="rId1"/>
  <colBreaks count="9" manualBreakCount="9">
    <brk id="11" max="1048575" man="1"/>
    <brk id="17" max="1048575" man="1"/>
    <brk id="24" max="1048575" man="1"/>
    <brk id="34" max="1048575" man="1"/>
    <brk id="41" max="1048575" man="1"/>
    <brk id="48" max="1048575" man="1"/>
    <brk id="55" max="1048575" man="1"/>
    <brk id="62" max="1048575" man="1"/>
    <brk id="71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showGridLines="0" zoomScaleNormal="100" workbookViewId="0">
      <pane xSplit="1" ySplit="3" topLeftCell="B5" activePane="bottomRight" state="frozen"/>
      <selection pane="topRight"/>
      <selection pane="bottomLeft"/>
      <selection pane="bottomRight"/>
    </sheetView>
  </sheetViews>
  <sheetFormatPr baseColWidth="10" defaultColWidth="11.42578125" defaultRowHeight="14.25"/>
  <cols>
    <col min="1" max="1" width="15.140625" style="103" customWidth="1"/>
    <col min="2" max="2" width="75.85546875" style="103" customWidth="1"/>
    <col min="3" max="3" width="7.5703125" style="103" customWidth="1"/>
    <col min="4" max="16384" width="11.42578125" style="103"/>
  </cols>
  <sheetData>
    <row r="1" spans="1:3" ht="21" customHeight="1">
      <c r="A1" s="6" t="s">
        <v>194</v>
      </c>
    </row>
    <row r="2" spans="1:3" ht="18.95" customHeight="1">
      <c r="A2" s="104" t="s">
        <v>157</v>
      </c>
    </row>
    <row r="3" spans="1:3" ht="15" customHeight="1">
      <c r="A3" s="105"/>
      <c r="C3" s="106"/>
    </row>
    <row r="4" spans="1:3" ht="15" customHeight="1"/>
    <row r="5" spans="1:3" s="109" customFormat="1" ht="17.100000000000001" customHeight="1">
      <c r="A5" s="107" t="s">
        <v>54</v>
      </c>
      <c r="B5" s="108" t="s">
        <v>195</v>
      </c>
    </row>
    <row r="6" spans="1:3" ht="15" customHeight="1">
      <c r="A6" s="110" t="s">
        <v>46</v>
      </c>
      <c r="B6" s="111" t="s">
        <v>196</v>
      </c>
    </row>
    <row r="7" spans="1:3" ht="15" customHeight="1">
      <c r="A7" s="110" t="s">
        <v>47</v>
      </c>
      <c r="B7" s="112" t="s">
        <v>197</v>
      </c>
    </row>
    <row r="8" spans="1:3" ht="15" customHeight="1">
      <c r="A8" s="110" t="s">
        <v>48</v>
      </c>
      <c r="B8" s="112" t="s">
        <v>198</v>
      </c>
    </row>
    <row r="9" spans="1:3" ht="15" customHeight="1">
      <c r="A9" s="110" t="s">
        <v>49</v>
      </c>
      <c r="B9" s="112" t="s">
        <v>199</v>
      </c>
    </row>
    <row r="10" spans="1:3" ht="15" customHeight="1">
      <c r="A10" s="110" t="s">
        <v>50</v>
      </c>
      <c r="B10" s="111" t="s">
        <v>200</v>
      </c>
    </row>
    <row r="11" spans="1:3" ht="15" customHeight="1">
      <c r="A11" s="110" t="s">
        <v>51</v>
      </c>
      <c r="B11" s="113" t="s">
        <v>201</v>
      </c>
    </row>
    <row r="12" spans="1:3" ht="15" customHeight="1">
      <c r="A12" s="110" t="s">
        <v>52</v>
      </c>
      <c r="B12" s="112" t="s">
        <v>202</v>
      </c>
    </row>
    <row r="13" spans="1:3" ht="15" customHeight="1">
      <c r="A13" s="110" t="s">
        <v>53</v>
      </c>
      <c r="B13" s="112" t="s">
        <v>203</v>
      </c>
    </row>
    <row r="14" spans="1:3" ht="17.100000000000001" customHeight="1">
      <c r="A14" s="107" t="s">
        <v>116</v>
      </c>
      <c r="B14" s="114" t="s">
        <v>204</v>
      </c>
    </row>
    <row r="15" spans="1:3" s="116" customFormat="1" ht="15" customHeight="1">
      <c r="A15" s="110" t="s">
        <v>55</v>
      </c>
      <c r="B15" s="115" t="s">
        <v>205</v>
      </c>
    </row>
    <row r="16" spans="1:3" s="116" customFormat="1" ht="15" customHeight="1">
      <c r="A16" s="110" t="s">
        <v>56</v>
      </c>
      <c r="B16" s="117" t="s">
        <v>206</v>
      </c>
    </row>
    <row r="17" spans="1:2" s="116" customFormat="1" ht="15" customHeight="1">
      <c r="A17" s="110" t="s">
        <v>57</v>
      </c>
      <c r="B17" s="117" t="s">
        <v>207</v>
      </c>
    </row>
    <row r="18" spans="1:2" s="116" customFormat="1" ht="15" customHeight="1">
      <c r="A18" s="110" t="s">
        <v>58</v>
      </c>
      <c r="B18" s="115" t="s">
        <v>208</v>
      </c>
    </row>
    <row r="19" spans="1:2" s="116" customFormat="1" ht="15" customHeight="1">
      <c r="A19" s="110" t="s">
        <v>59</v>
      </c>
      <c r="B19" s="117" t="s">
        <v>209</v>
      </c>
    </row>
    <row r="20" spans="1:2" s="109" customFormat="1" ht="17.100000000000001" customHeight="1">
      <c r="A20" s="118" t="s">
        <v>117</v>
      </c>
      <c r="B20" s="114" t="s">
        <v>210</v>
      </c>
    </row>
    <row r="21" spans="1:2" s="116" customFormat="1" ht="15" customHeight="1">
      <c r="A21" s="110" t="s">
        <v>60</v>
      </c>
      <c r="B21" s="117" t="s">
        <v>211</v>
      </c>
    </row>
    <row r="22" spans="1:2" s="116" customFormat="1" ht="15" customHeight="1">
      <c r="A22" s="110" t="s">
        <v>61</v>
      </c>
      <c r="B22" s="115" t="s">
        <v>212</v>
      </c>
    </row>
    <row r="23" spans="1:2" s="116" customFormat="1" ht="15" customHeight="1">
      <c r="A23" s="110" t="s">
        <v>62</v>
      </c>
      <c r="B23" s="112" t="s">
        <v>213</v>
      </c>
    </row>
    <row r="24" spans="1:2" s="116" customFormat="1" ht="15" customHeight="1">
      <c r="A24" s="110" t="s">
        <v>63</v>
      </c>
      <c r="B24" s="117" t="s">
        <v>214</v>
      </c>
    </row>
    <row r="25" spans="1:2" s="116" customFormat="1" ht="15" customHeight="1">
      <c r="A25" s="110" t="s">
        <v>64</v>
      </c>
      <c r="B25" s="117" t="s">
        <v>215</v>
      </c>
    </row>
    <row r="26" spans="1:2" s="116" customFormat="1" ht="15" customHeight="1">
      <c r="A26" s="110" t="s">
        <v>65</v>
      </c>
      <c r="B26" s="117" t="s">
        <v>216</v>
      </c>
    </row>
    <row r="27" spans="1:2" s="109" customFormat="1" ht="17.100000000000001" customHeight="1">
      <c r="A27" s="118" t="s">
        <v>217</v>
      </c>
      <c r="B27" s="114" t="s">
        <v>218</v>
      </c>
    </row>
    <row r="28" spans="1:2" s="116" customFormat="1" ht="15" customHeight="1">
      <c r="A28" s="119" t="s">
        <v>66</v>
      </c>
      <c r="B28" s="117" t="s">
        <v>219</v>
      </c>
    </row>
    <row r="29" spans="1:2" s="116" customFormat="1" ht="15" customHeight="1">
      <c r="A29" s="119" t="s">
        <v>67</v>
      </c>
      <c r="B29" s="117" t="s">
        <v>220</v>
      </c>
    </row>
    <row r="30" spans="1:2" s="116" customFormat="1" ht="15" customHeight="1">
      <c r="A30" s="119" t="s">
        <v>68</v>
      </c>
      <c r="B30" s="117" t="s">
        <v>221</v>
      </c>
    </row>
    <row r="31" spans="1:2" s="116" customFormat="1" ht="15" customHeight="1">
      <c r="A31" s="119" t="s">
        <v>69</v>
      </c>
      <c r="B31" s="115" t="s">
        <v>222</v>
      </c>
    </row>
    <row r="32" spans="1:2" s="116" customFormat="1" ht="15" customHeight="1">
      <c r="A32" s="119" t="s">
        <v>70</v>
      </c>
      <c r="B32" s="117" t="s">
        <v>223</v>
      </c>
    </row>
    <row r="33" spans="1:2" s="116" customFormat="1" ht="15" customHeight="1">
      <c r="A33" s="119" t="s">
        <v>71</v>
      </c>
      <c r="B33" s="117" t="s">
        <v>224</v>
      </c>
    </row>
    <row r="34" spans="1:2" s="116" customFormat="1" ht="15" customHeight="1">
      <c r="A34" s="119" t="s">
        <v>72</v>
      </c>
      <c r="B34" s="117" t="s">
        <v>225</v>
      </c>
    </row>
    <row r="35" spans="1:2" s="116" customFormat="1" ht="15" customHeight="1">
      <c r="A35" s="119" t="s">
        <v>73</v>
      </c>
      <c r="B35" s="117" t="s">
        <v>226</v>
      </c>
    </row>
    <row r="36" spans="1:2" s="116" customFormat="1" ht="15" customHeight="1">
      <c r="A36" s="119" t="s">
        <v>74</v>
      </c>
      <c r="B36" s="117" t="s">
        <v>227</v>
      </c>
    </row>
    <row r="37" spans="1:2" s="109" customFormat="1" ht="17.100000000000001" customHeight="1">
      <c r="A37" s="120" t="s">
        <v>118</v>
      </c>
      <c r="B37" s="108" t="s">
        <v>228</v>
      </c>
    </row>
    <row r="38" spans="1:2" s="116" customFormat="1" ht="15" customHeight="1">
      <c r="A38" s="121" t="s">
        <v>95</v>
      </c>
      <c r="B38" s="117" t="s">
        <v>229</v>
      </c>
    </row>
    <row r="39" spans="1:2" s="116" customFormat="1" ht="15" customHeight="1">
      <c r="A39" s="121" t="s">
        <v>96</v>
      </c>
      <c r="B39" s="115" t="s">
        <v>230</v>
      </c>
    </row>
    <row r="40" spans="1:2" s="116" customFormat="1" ht="15" customHeight="1">
      <c r="A40" s="121" t="s">
        <v>97</v>
      </c>
      <c r="B40" s="117" t="s">
        <v>231</v>
      </c>
    </row>
    <row r="41" spans="1:2" s="116" customFormat="1" ht="15" customHeight="1">
      <c r="A41" s="121" t="s">
        <v>98</v>
      </c>
      <c r="B41" s="117" t="s">
        <v>232</v>
      </c>
    </row>
    <row r="42" spans="1:2" s="116" customFormat="1" ht="15" customHeight="1">
      <c r="A42" s="121" t="s">
        <v>99</v>
      </c>
      <c r="B42" s="115" t="s">
        <v>233</v>
      </c>
    </row>
    <row r="43" spans="1:2" s="116" customFormat="1" ht="15" customHeight="1">
      <c r="A43" s="121" t="s">
        <v>100</v>
      </c>
      <c r="B43" s="117" t="s">
        <v>234</v>
      </c>
    </row>
    <row r="44" spans="1:2" s="109" customFormat="1" ht="17.100000000000001" customHeight="1">
      <c r="A44" s="120" t="s">
        <v>119</v>
      </c>
      <c r="B44" s="108" t="s">
        <v>235</v>
      </c>
    </row>
    <row r="45" spans="1:2" s="116" customFormat="1" ht="15" customHeight="1">
      <c r="A45" s="121" t="s">
        <v>101</v>
      </c>
      <c r="B45" s="117" t="s">
        <v>236</v>
      </c>
    </row>
    <row r="46" spans="1:2" s="116" customFormat="1" ht="15" customHeight="1">
      <c r="A46" s="121" t="s">
        <v>102</v>
      </c>
      <c r="B46" s="115" t="s">
        <v>237</v>
      </c>
    </row>
    <row r="47" spans="1:2" s="116" customFormat="1" ht="15" customHeight="1">
      <c r="A47" s="121" t="s">
        <v>103</v>
      </c>
      <c r="B47" s="117" t="s">
        <v>238</v>
      </c>
    </row>
    <row r="48" spans="1:2" s="116" customFormat="1" ht="15" customHeight="1">
      <c r="A48" s="121" t="s">
        <v>104</v>
      </c>
      <c r="B48" s="117" t="s">
        <v>239</v>
      </c>
    </row>
    <row r="49" spans="1:2" s="116" customFormat="1" ht="15" customHeight="1">
      <c r="A49" s="121" t="s">
        <v>105</v>
      </c>
      <c r="B49" s="115" t="s">
        <v>240</v>
      </c>
    </row>
    <row r="50" spans="1:2" s="116" customFormat="1" ht="15" customHeight="1">
      <c r="A50" s="121" t="s">
        <v>106</v>
      </c>
      <c r="B50" s="117" t="s">
        <v>241</v>
      </c>
    </row>
    <row r="51" spans="1:2" s="109" customFormat="1" ht="17.100000000000001" customHeight="1">
      <c r="A51" s="120" t="s">
        <v>120</v>
      </c>
      <c r="B51" s="108" t="s">
        <v>242</v>
      </c>
    </row>
    <row r="52" spans="1:2" s="116" customFormat="1" ht="15" customHeight="1">
      <c r="A52" s="121" t="s">
        <v>89</v>
      </c>
      <c r="B52" s="117" t="s">
        <v>243</v>
      </c>
    </row>
    <row r="53" spans="1:2" s="116" customFormat="1" ht="15" customHeight="1">
      <c r="A53" s="121" t="s">
        <v>90</v>
      </c>
      <c r="B53" s="117" t="s">
        <v>244</v>
      </c>
    </row>
    <row r="54" spans="1:2" s="116" customFormat="1" ht="15" customHeight="1">
      <c r="A54" s="121" t="s">
        <v>91</v>
      </c>
      <c r="B54" s="115" t="s">
        <v>245</v>
      </c>
    </row>
    <row r="55" spans="1:2" s="116" customFormat="1" ht="15" customHeight="1">
      <c r="A55" s="121" t="s">
        <v>92</v>
      </c>
      <c r="B55" s="115" t="s">
        <v>246</v>
      </c>
    </row>
    <row r="56" spans="1:2" s="116" customFormat="1" ht="15" customHeight="1">
      <c r="A56" s="121" t="s">
        <v>93</v>
      </c>
      <c r="B56" s="117" t="s">
        <v>247</v>
      </c>
    </row>
    <row r="57" spans="1:2" s="116" customFormat="1" ht="15" customHeight="1">
      <c r="A57" s="121" t="s">
        <v>94</v>
      </c>
      <c r="B57" s="117" t="s">
        <v>248</v>
      </c>
    </row>
    <row r="58" spans="1:2" s="109" customFormat="1" ht="17.100000000000001" customHeight="1">
      <c r="A58" s="120" t="s">
        <v>121</v>
      </c>
      <c r="B58" s="108" t="s">
        <v>249</v>
      </c>
    </row>
    <row r="59" spans="1:2" s="116" customFormat="1" ht="15" customHeight="1">
      <c r="A59" s="121" t="s">
        <v>83</v>
      </c>
      <c r="B59" s="117" t="s">
        <v>250</v>
      </c>
    </row>
    <row r="60" spans="1:2" s="116" customFormat="1" ht="15" customHeight="1">
      <c r="A60" s="121" t="s">
        <v>84</v>
      </c>
      <c r="B60" s="115" t="s">
        <v>251</v>
      </c>
    </row>
    <row r="61" spans="1:2" s="116" customFormat="1" ht="15" customHeight="1">
      <c r="A61" s="121" t="s">
        <v>85</v>
      </c>
      <c r="B61" s="115" t="s">
        <v>252</v>
      </c>
    </row>
    <row r="62" spans="1:2" s="116" customFormat="1" ht="15" customHeight="1">
      <c r="A62" s="121" t="s">
        <v>86</v>
      </c>
      <c r="B62" s="115" t="s">
        <v>253</v>
      </c>
    </row>
    <row r="63" spans="1:2" s="116" customFormat="1" ht="15" customHeight="1">
      <c r="A63" s="121" t="s">
        <v>87</v>
      </c>
      <c r="B63" s="115" t="s">
        <v>254</v>
      </c>
    </row>
    <row r="64" spans="1:2" s="116" customFormat="1" ht="15" customHeight="1">
      <c r="A64" s="121" t="s">
        <v>88</v>
      </c>
      <c r="B64" s="117" t="s">
        <v>255</v>
      </c>
    </row>
    <row r="65" spans="1:2" s="109" customFormat="1" ht="17.100000000000001" customHeight="1">
      <c r="A65" s="120" t="s">
        <v>122</v>
      </c>
      <c r="B65" s="108" t="s">
        <v>256</v>
      </c>
    </row>
    <row r="66" spans="1:2" s="116" customFormat="1" ht="15" customHeight="1">
      <c r="A66" s="122" t="s">
        <v>75</v>
      </c>
      <c r="B66" s="115" t="s">
        <v>257</v>
      </c>
    </row>
    <row r="67" spans="1:2" s="116" customFormat="1" ht="15" customHeight="1">
      <c r="A67" s="122" t="s">
        <v>76</v>
      </c>
      <c r="B67" s="115" t="s">
        <v>258</v>
      </c>
    </row>
    <row r="68" spans="1:2" ht="15" customHeight="1">
      <c r="A68" s="122" t="s">
        <v>77</v>
      </c>
      <c r="B68" s="115" t="s">
        <v>259</v>
      </c>
    </row>
    <row r="69" spans="1:2" ht="15" customHeight="1">
      <c r="A69" s="122" t="s">
        <v>78</v>
      </c>
      <c r="B69" s="115" t="s">
        <v>260</v>
      </c>
    </row>
    <row r="70" spans="1:2" ht="15" customHeight="1">
      <c r="A70" s="122" t="s">
        <v>79</v>
      </c>
      <c r="B70" s="115" t="s">
        <v>261</v>
      </c>
    </row>
    <row r="71" spans="1:2" ht="15" customHeight="1">
      <c r="A71" s="122" t="s">
        <v>80</v>
      </c>
      <c r="B71" s="115" t="s">
        <v>262</v>
      </c>
    </row>
    <row r="72" spans="1:2" ht="15" customHeight="1">
      <c r="A72" s="122" t="s">
        <v>81</v>
      </c>
      <c r="B72" s="115" t="s">
        <v>263</v>
      </c>
    </row>
    <row r="73" spans="1:2" ht="15" customHeight="1">
      <c r="A73" s="122" t="s">
        <v>82</v>
      </c>
      <c r="B73" s="115" t="s">
        <v>264</v>
      </c>
    </row>
    <row r="74" spans="1:2" s="109" customFormat="1" ht="17.100000000000001" customHeight="1">
      <c r="A74" s="120" t="s">
        <v>123</v>
      </c>
      <c r="B74" s="108" t="s">
        <v>265</v>
      </c>
    </row>
    <row r="75" spans="1:2" ht="15" customHeight="1">
      <c r="A75" s="123" t="s">
        <v>107</v>
      </c>
      <c r="B75" s="124" t="s">
        <v>266</v>
      </c>
    </row>
    <row r="76" spans="1:2" ht="15" customHeight="1">
      <c r="A76" s="123" t="s">
        <v>108</v>
      </c>
      <c r="B76" s="124" t="s">
        <v>267</v>
      </c>
    </row>
    <row r="77" spans="1:2" ht="15" customHeight="1">
      <c r="A77" s="123" t="s">
        <v>109</v>
      </c>
      <c r="B77" s="124" t="s">
        <v>268</v>
      </c>
    </row>
    <row r="78" spans="1:2" ht="15" customHeight="1">
      <c r="A78" s="123" t="s">
        <v>110</v>
      </c>
      <c r="B78" s="124" t="s">
        <v>269</v>
      </c>
    </row>
    <row r="79" spans="1:2" ht="15" customHeight="1">
      <c r="A79" s="123" t="s">
        <v>111</v>
      </c>
      <c r="B79" s="124" t="s">
        <v>270</v>
      </c>
    </row>
    <row r="80" spans="1:2" ht="15" customHeight="1">
      <c r="A80" s="123" t="s">
        <v>112</v>
      </c>
      <c r="B80" s="124" t="s">
        <v>271</v>
      </c>
    </row>
    <row r="81" spans="1:2" ht="15" customHeight="1">
      <c r="A81" s="123" t="s">
        <v>113</v>
      </c>
      <c r="B81" s="124" t="s">
        <v>272</v>
      </c>
    </row>
    <row r="82" spans="1:2" ht="15" customHeight="1">
      <c r="A82" s="123" t="s">
        <v>114</v>
      </c>
      <c r="B82" s="125" t="s">
        <v>273</v>
      </c>
    </row>
    <row r="83" spans="1:2" ht="15" customHeight="1">
      <c r="A83" s="123" t="s">
        <v>115</v>
      </c>
      <c r="B83" s="124" t="s">
        <v>274</v>
      </c>
    </row>
    <row r="84" spans="1:2" ht="15" customHeight="1"/>
    <row r="85" spans="1:2" ht="14.1" customHeight="1"/>
  </sheetData>
  <pageMargins left="0.7" right="0.7" top="0.75" bottom="0.75" header="0.3" footer="0.3"/>
  <pageSetup paperSize="9" orientation="portrait" r:id="rId1"/>
  <rowBreaks count="1" manualBreakCount="1">
    <brk id="50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3"/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150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1244</v>
      </c>
      <c r="D8" s="90">
        <v>19</v>
      </c>
      <c r="E8" s="90">
        <v>2904</v>
      </c>
      <c r="F8" s="90">
        <v>0</v>
      </c>
      <c r="G8" s="90">
        <v>0</v>
      </c>
      <c r="H8" s="90">
        <v>0</v>
      </c>
      <c r="I8" s="90">
        <v>1797</v>
      </c>
      <c r="J8" s="90">
        <v>3944</v>
      </c>
      <c r="K8" s="22">
        <v>9908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1777</v>
      </c>
      <c r="S8" s="90">
        <v>528</v>
      </c>
      <c r="T8" s="90">
        <v>0</v>
      </c>
      <c r="U8" s="90">
        <v>0</v>
      </c>
      <c r="V8" s="90">
        <v>0</v>
      </c>
      <c r="W8" s="90">
        <v>0</v>
      </c>
      <c r="X8" s="22">
        <v>2305</v>
      </c>
      <c r="Y8" s="90">
        <v>617</v>
      </c>
      <c r="Z8" s="90">
        <v>202</v>
      </c>
      <c r="AA8" s="90">
        <v>17</v>
      </c>
      <c r="AB8" s="90">
        <v>14</v>
      </c>
      <c r="AC8" s="90">
        <v>2307</v>
      </c>
      <c r="AD8" s="90">
        <v>9</v>
      </c>
      <c r="AE8" s="90">
        <v>171</v>
      </c>
      <c r="AF8" s="90">
        <v>0</v>
      </c>
      <c r="AG8" s="90">
        <v>0</v>
      </c>
      <c r="AH8" s="22">
        <v>3337</v>
      </c>
      <c r="AI8" s="90">
        <v>1933</v>
      </c>
      <c r="AJ8" s="90">
        <v>380</v>
      </c>
      <c r="AK8" s="90">
        <v>294</v>
      </c>
      <c r="AL8" s="90">
        <v>91</v>
      </c>
      <c r="AM8" s="90">
        <v>2</v>
      </c>
      <c r="AN8" s="90">
        <v>6</v>
      </c>
      <c r="AO8" s="22">
        <v>2706</v>
      </c>
      <c r="AP8" s="90">
        <v>152</v>
      </c>
      <c r="AQ8" s="90">
        <v>2419</v>
      </c>
      <c r="AR8" s="90">
        <v>355</v>
      </c>
      <c r="AS8" s="90">
        <v>150</v>
      </c>
      <c r="AT8" s="90">
        <v>0</v>
      </c>
      <c r="AU8" s="90">
        <v>1</v>
      </c>
      <c r="AV8" s="22">
        <v>3077</v>
      </c>
      <c r="AW8" s="90">
        <v>0</v>
      </c>
      <c r="AX8" s="90">
        <v>304</v>
      </c>
      <c r="AY8" s="90" t="s">
        <v>185</v>
      </c>
      <c r="AZ8" s="90">
        <v>126</v>
      </c>
      <c r="BA8" s="90">
        <v>2</v>
      </c>
      <c r="BB8" s="90">
        <v>9</v>
      </c>
      <c r="BC8" s="22">
        <v>441</v>
      </c>
      <c r="BD8" s="90">
        <v>1134</v>
      </c>
      <c r="BE8" s="90">
        <v>1246</v>
      </c>
      <c r="BF8" s="90">
        <v>8</v>
      </c>
      <c r="BG8" s="90">
        <v>214</v>
      </c>
      <c r="BH8" s="90">
        <v>0</v>
      </c>
      <c r="BI8" s="90">
        <v>5</v>
      </c>
      <c r="BJ8" s="22">
        <v>2607</v>
      </c>
      <c r="BK8" s="90">
        <v>805</v>
      </c>
      <c r="BL8" s="90">
        <v>107</v>
      </c>
      <c r="BM8" s="90">
        <v>2</v>
      </c>
      <c r="BN8" s="90">
        <v>26</v>
      </c>
      <c r="BO8" s="90">
        <v>25</v>
      </c>
      <c r="BP8" s="90">
        <v>3</v>
      </c>
      <c r="BQ8" s="90">
        <v>0</v>
      </c>
      <c r="BR8" s="90">
        <v>6</v>
      </c>
      <c r="BS8" s="22">
        <v>974</v>
      </c>
      <c r="BT8" s="90">
        <v>241</v>
      </c>
      <c r="BU8" s="90">
        <v>613</v>
      </c>
      <c r="BV8" s="90">
        <v>0</v>
      </c>
      <c r="BW8" s="90">
        <v>317</v>
      </c>
      <c r="BX8" s="90">
        <v>53</v>
      </c>
      <c r="BY8" s="90">
        <v>0</v>
      </c>
      <c r="BZ8" s="90">
        <v>793</v>
      </c>
      <c r="CA8" s="90">
        <v>0</v>
      </c>
      <c r="CB8" s="90">
        <v>119</v>
      </c>
      <c r="CC8" s="22">
        <v>2136</v>
      </c>
      <c r="CD8" s="23">
        <v>27491</v>
      </c>
    </row>
    <row r="9" spans="1:82" s="29" customFormat="1" ht="21" customHeight="1">
      <c r="A9" s="25" t="s">
        <v>161</v>
      </c>
      <c r="B9" s="26" t="s">
        <v>10</v>
      </c>
      <c r="C9" s="27">
        <v>768</v>
      </c>
      <c r="D9" s="28">
        <v>0</v>
      </c>
      <c r="E9" s="28">
        <v>1688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2456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1462</v>
      </c>
      <c r="S9" s="28">
        <v>418</v>
      </c>
      <c r="T9" s="28">
        <v>0</v>
      </c>
      <c r="U9" s="28">
        <v>0</v>
      </c>
      <c r="V9" s="28">
        <v>0</v>
      </c>
      <c r="W9" s="28">
        <v>0</v>
      </c>
      <c r="X9" s="22">
        <v>1880</v>
      </c>
      <c r="Y9" s="28">
        <v>335</v>
      </c>
      <c r="Z9" s="28">
        <v>82</v>
      </c>
      <c r="AA9" s="28">
        <v>5</v>
      </c>
      <c r="AB9" s="28">
        <v>3</v>
      </c>
      <c r="AC9" s="28">
        <v>263</v>
      </c>
      <c r="AD9" s="28">
        <v>1</v>
      </c>
      <c r="AE9" s="28">
        <v>31</v>
      </c>
      <c r="AF9" s="28">
        <v>0</v>
      </c>
      <c r="AG9" s="28">
        <v>0</v>
      </c>
      <c r="AH9" s="22">
        <v>720</v>
      </c>
      <c r="AI9" s="28">
        <v>135</v>
      </c>
      <c r="AJ9" s="28">
        <v>28</v>
      </c>
      <c r="AK9" s="28">
        <v>56</v>
      </c>
      <c r="AL9" s="28">
        <v>41</v>
      </c>
      <c r="AM9" s="28">
        <v>1</v>
      </c>
      <c r="AN9" s="28">
        <v>4</v>
      </c>
      <c r="AO9" s="22">
        <v>265</v>
      </c>
      <c r="AP9" s="28">
        <v>22</v>
      </c>
      <c r="AQ9" s="28">
        <v>664</v>
      </c>
      <c r="AR9" s="28">
        <v>44</v>
      </c>
      <c r="AS9" s="28">
        <v>18</v>
      </c>
      <c r="AT9" s="28">
        <v>0</v>
      </c>
      <c r="AU9" s="28">
        <v>1</v>
      </c>
      <c r="AV9" s="22">
        <v>749</v>
      </c>
      <c r="AW9" s="28">
        <v>0</v>
      </c>
      <c r="AX9" s="28">
        <v>218</v>
      </c>
      <c r="AY9" s="32" t="s">
        <v>185</v>
      </c>
      <c r="AZ9" s="28">
        <v>88</v>
      </c>
      <c r="BA9" s="28">
        <v>1</v>
      </c>
      <c r="BB9" s="28">
        <v>5</v>
      </c>
      <c r="BC9" s="22">
        <v>312</v>
      </c>
      <c r="BD9" s="28">
        <v>350</v>
      </c>
      <c r="BE9" s="28">
        <v>402</v>
      </c>
      <c r="BF9" s="28">
        <v>1</v>
      </c>
      <c r="BG9" s="28">
        <v>77</v>
      </c>
      <c r="BH9" s="28">
        <v>0</v>
      </c>
      <c r="BI9" s="28">
        <v>2</v>
      </c>
      <c r="BJ9" s="22">
        <v>832</v>
      </c>
      <c r="BK9" s="28">
        <v>348</v>
      </c>
      <c r="BL9" s="28">
        <v>86</v>
      </c>
      <c r="BM9" s="28">
        <v>2</v>
      </c>
      <c r="BN9" s="28">
        <v>14</v>
      </c>
      <c r="BO9" s="28">
        <v>11</v>
      </c>
      <c r="BP9" s="28">
        <v>1</v>
      </c>
      <c r="BQ9" s="28">
        <v>0</v>
      </c>
      <c r="BR9" s="28">
        <v>3</v>
      </c>
      <c r="BS9" s="22">
        <v>465</v>
      </c>
      <c r="BT9" s="28">
        <v>125</v>
      </c>
      <c r="BU9" s="28">
        <v>246</v>
      </c>
      <c r="BV9" s="28">
        <v>0</v>
      </c>
      <c r="BW9" s="28">
        <v>90</v>
      </c>
      <c r="BX9" s="28">
        <v>38</v>
      </c>
      <c r="BY9" s="28">
        <v>0</v>
      </c>
      <c r="BZ9" s="28">
        <v>381</v>
      </c>
      <c r="CA9" s="28">
        <v>0</v>
      </c>
      <c r="CB9" s="28">
        <v>65</v>
      </c>
      <c r="CC9" s="22">
        <v>945</v>
      </c>
      <c r="CD9" s="23">
        <v>8624</v>
      </c>
    </row>
    <row r="10" spans="1:82" s="29" customFormat="1" ht="21" customHeight="1">
      <c r="A10" s="25" t="s">
        <v>0</v>
      </c>
      <c r="B10" s="26" t="s">
        <v>11</v>
      </c>
      <c r="C10" s="27">
        <v>306</v>
      </c>
      <c r="D10" s="28">
        <v>1</v>
      </c>
      <c r="E10" s="28">
        <v>780</v>
      </c>
      <c r="F10" s="28">
        <v>0</v>
      </c>
      <c r="G10" s="28">
        <v>0</v>
      </c>
      <c r="H10" s="28">
        <v>0</v>
      </c>
      <c r="I10" s="28">
        <v>230</v>
      </c>
      <c r="J10" s="28">
        <v>0</v>
      </c>
      <c r="K10" s="22">
        <v>1317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263</v>
      </c>
      <c r="S10" s="28">
        <v>60</v>
      </c>
      <c r="T10" s="28">
        <v>0</v>
      </c>
      <c r="U10" s="28">
        <v>0</v>
      </c>
      <c r="V10" s="28">
        <v>0</v>
      </c>
      <c r="W10" s="28">
        <v>0</v>
      </c>
      <c r="X10" s="22">
        <v>323</v>
      </c>
      <c r="Y10" s="28">
        <v>110</v>
      </c>
      <c r="Z10" s="28">
        <v>39</v>
      </c>
      <c r="AA10" s="28">
        <v>10</v>
      </c>
      <c r="AB10" s="28">
        <v>4</v>
      </c>
      <c r="AC10" s="28">
        <v>421</v>
      </c>
      <c r="AD10" s="28">
        <v>2</v>
      </c>
      <c r="AE10" s="28">
        <v>76</v>
      </c>
      <c r="AF10" s="28">
        <v>0</v>
      </c>
      <c r="AG10" s="28">
        <v>0</v>
      </c>
      <c r="AH10" s="22">
        <v>662</v>
      </c>
      <c r="AI10" s="28">
        <v>1636</v>
      </c>
      <c r="AJ10" s="28">
        <v>177</v>
      </c>
      <c r="AK10" s="28">
        <v>188</v>
      </c>
      <c r="AL10" s="28">
        <v>18</v>
      </c>
      <c r="AM10" s="28">
        <v>0</v>
      </c>
      <c r="AN10" s="28">
        <v>1</v>
      </c>
      <c r="AO10" s="22">
        <v>2020</v>
      </c>
      <c r="AP10" s="28">
        <v>24</v>
      </c>
      <c r="AQ10" s="28">
        <v>622</v>
      </c>
      <c r="AR10" s="28">
        <v>141</v>
      </c>
      <c r="AS10" s="28">
        <v>104</v>
      </c>
      <c r="AT10" s="28">
        <v>0</v>
      </c>
      <c r="AU10" s="28">
        <v>0</v>
      </c>
      <c r="AV10" s="22">
        <v>891</v>
      </c>
      <c r="AW10" s="28">
        <v>0</v>
      </c>
      <c r="AX10" s="28">
        <v>65</v>
      </c>
      <c r="AY10" s="32" t="s">
        <v>185</v>
      </c>
      <c r="AZ10" s="28">
        <v>21</v>
      </c>
      <c r="BA10" s="28">
        <v>0</v>
      </c>
      <c r="BB10" s="28">
        <v>3</v>
      </c>
      <c r="BC10" s="22">
        <v>89</v>
      </c>
      <c r="BD10" s="28">
        <v>292</v>
      </c>
      <c r="BE10" s="28">
        <v>386</v>
      </c>
      <c r="BF10" s="28">
        <v>2</v>
      </c>
      <c r="BG10" s="28">
        <v>71</v>
      </c>
      <c r="BH10" s="28">
        <v>0</v>
      </c>
      <c r="BI10" s="28">
        <v>2</v>
      </c>
      <c r="BJ10" s="22">
        <v>753</v>
      </c>
      <c r="BK10" s="28">
        <v>268</v>
      </c>
      <c r="BL10" s="28">
        <v>13</v>
      </c>
      <c r="BM10" s="28">
        <v>0</v>
      </c>
      <c r="BN10" s="28">
        <v>8</v>
      </c>
      <c r="BO10" s="28">
        <v>6</v>
      </c>
      <c r="BP10" s="28">
        <v>2</v>
      </c>
      <c r="BQ10" s="28">
        <v>0</v>
      </c>
      <c r="BR10" s="28">
        <v>2</v>
      </c>
      <c r="BS10" s="22">
        <v>299</v>
      </c>
      <c r="BT10" s="28">
        <v>41</v>
      </c>
      <c r="BU10" s="28">
        <v>162</v>
      </c>
      <c r="BV10" s="28">
        <v>0</v>
      </c>
      <c r="BW10" s="28">
        <v>77</v>
      </c>
      <c r="BX10" s="28">
        <v>6</v>
      </c>
      <c r="BY10" s="28">
        <v>0</v>
      </c>
      <c r="BZ10" s="28">
        <v>208</v>
      </c>
      <c r="CA10" s="28">
        <v>0</v>
      </c>
      <c r="CB10" s="28">
        <v>29</v>
      </c>
      <c r="CC10" s="22">
        <v>523</v>
      </c>
      <c r="CD10" s="23">
        <v>6877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1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50</v>
      </c>
      <c r="Z12" s="32">
        <v>7</v>
      </c>
      <c r="AA12" s="32">
        <v>0</v>
      </c>
      <c r="AB12" s="32">
        <v>4</v>
      </c>
      <c r="AC12" s="32">
        <v>218</v>
      </c>
      <c r="AD12" s="32">
        <v>4</v>
      </c>
      <c r="AE12" s="32">
        <v>9</v>
      </c>
      <c r="AF12" s="32">
        <v>0</v>
      </c>
      <c r="AG12" s="32">
        <v>0</v>
      </c>
      <c r="AH12" s="33">
        <v>292</v>
      </c>
      <c r="AI12" s="32">
        <v>61</v>
      </c>
      <c r="AJ12" s="32">
        <v>5</v>
      </c>
      <c r="AK12" s="32">
        <v>14</v>
      </c>
      <c r="AL12" s="32">
        <v>1</v>
      </c>
      <c r="AM12" s="32">
        <v>0</v>
      </c>
      <c r="AN12" s="32">
        <v>0</v>
      </c>
      <c r="AO12" s="33">
        <v>81</v>
      </c>
      <c r="AP12" s="32">
        <v>15</v>
      </c>
      <c r="AQ12" s="32">
        <v>54</v>
      </c>
      <c r="AR12" s="32">
        <v>14</v>
      </c>
      <c r="AS12" s="32">
        <v>0</v>
      </c>
      <c r="AT12" s="32">
        <v>0</v>
      </c>
      <c r="AU12" s="32">
        <v>0</v>
      </c>
      <c r="AV12" s="33">
        <v>83</v>
      </c>
      <c r="AW12" s="32">
        <v>0</v>
      </c>
      <c r="AX12" s="32">
        <v>0</v>
      </c>
      <c r="AY12" s="32" t="s">
        <v>185</v>
      </c>
      <c r="AZ12" s="32">
        <v>0</v>
      </c>
      <c r="BA12" s="32">
        <v>0</v>
      </c>
      <c r="BB12" s="32">
        <v>0</v>
      </c>
      <c r="BC12" s="33">
        <v>0</v>
      </c>
      <c r="BD12" s="32">
        <v>12</v>
      </c>
      <c r="BE12" s="32">
        <v>87</v>
      </c>
      <c r="BF12" s="32">
        <v>4</v>
      </c>
      <c r="BG12" s="32">
        <v>0</v>
      </c>
      <c r="BH12" s="32">
        <v>0</v>
      </c>
      <c r="BI12" s="32">
        <v>0</v>
      </c>
      <c r="BJ12" s="33">
        <v>103</v>
      </c>
      <c r="BK12" s="32">
        <v>13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0</v>
      </c>
      <c r="BR12" s="32">
        <v>0</v>
      </c>
      <c r="BS12" s="33">
        <v>14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573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48</v>
      </c>
      <c r="Z13" s="39">
        <v>7</v>
      </c>
      <c r="AA13" s="39">
        <v>0</v>
      </c>
      <c r="AB13" s="39">
        <v>4</v>
      </c>
      <c r="AC13" s="39">
        <v>218</v>
      </c>
      <c r="AD13" s="39">
        <v>4</v>
      </c>
      <c r="AE13" s="39">
        <v>9</v>
      </c>
      <c r="AF13" s="39">
        <v>0</v>
      </c>
      <c r="AG13" s="39">
        <v>0</v>
      </c>
      <c r="AH13" s="40">
        <v>290</v>
      </c>
      <c r="AI13" s="39">
        <v>61</v>
      </c>
      <c r="AJ13" s="39">
        <v>5</v>
      </c>
      <c r="AK13" s="39">
        <v>14</v>
      </c>
      <c r="AL13" s="39">
        <v>1</v>
      </c>
      <c r="AM13" s="39">
        <v>0</v>
      </c>
      <c r="AN13" s="39">
        <v>0</v>
      </c>
      <c r="AO13" s="40">
        <v>81</v>
      </c>
      <c r="AP13" s="39">
        <v>15</v>
      </c>
      <c r="AQ13" s="39">
        <v>52</v>
      </c>
      <c r="AR13" s="39">
        <v>14</v>
      </c>
      <c r="AS13" s="39">
        <v>0</v>
      </c>
      <c r="AT13" s="39">
        <v>0</v>
      </c>
      <c r="AU13" s="39">
        <v>0</v>
      </c>
      <c r="AV13" s="40">
        <v>81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12</v>
      </c>
      <c r="BE13" s="39">
        <v>87</v>
      </c>
      <c r="BF13" s="39">
        <v>4</v>
      </c>
      <c r="BG13" s="39">
        <v>0</v>
      </c>
      <c r="BH13" s="39">
        <v>0</v>
      </c>
      <c r="BI13" s="39">
        <v>0</v>
      </c>
      <c r="BJ13" s="40">
        <v>103</v>
      </c>
      <c r="BK13" s="39">
        <v>13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14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569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40">
        <v>2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2</v>
      </c>
      <c r="AR14" s="39">
        <v>0</v>
      </c>
      <c r="AS14" s="39">
        <v>0</v>
      </c>
      <c r="AT14" s="39">
        <v>0</v>
      </c>
      <c r="AU14" s="39">
        <v>0</v>
      </c>
      <c r="AV14" s="40">
        <v>2</v>
      </c>
      <c r="AW14" s="39">
        <v>0</v>
      </c>
      <c r="AX14" s="39">
        <v>0</v>
      </c>
      <c r="AY14" s="39"/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4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1567</v>
      </c>
      <c r="J15" s="32">
        <v>0</v>
      </c>
      <c r="K15" s="33">
        <v>1569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1569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1567</v>
      </c>
      <c r="J16" s="39">
        <v>0</v>
      </c>
      <c r="K16" s="40">
        <v>1567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1567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2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51</v>
      </c>
      <c r="BU19" s="28">
        <v>95</v>
      </c>
      <c r="BV19" s="28">
        <v>0</v>
      </c>
      <c r="BW19" s="28">
        <v>105</v>
      </c>
      <c r="BX19" s="28">
        <v>0</v>
      </c>
      <c r="BY19" s="28">
        <v>0</v>
      </c>
      <c r="BZ19" s="28">
        <v>46</v>
      </c>
      <c r="CA19" s="28">
        <v>0</v>
      </c>
      <c r="CB19" s="28">
        <v>0</v>
      </c>
      <c r="CC19" s="22">
        <v>297</v>
      </c>
      <c r="CD19" s="23">
        <v>297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6</v>
      </c>
      <c r="BF20" s="28">
        <v>0</v>
      </c>
      <c r="BG20" s="28">
        <v>0</v>
      </c>
      <c r="BH20" s="28">
        <v>0</v>
      </c>
      <c r="BI20" s="28">
        <v>0</v>
      </c>
      <c r="BJ20" s="22">
        <v>7</v>
      </c>
      <c r="BK20" s="28">
        <v>0</v>
      </c>
      <c r="BL20" s="28">
        <v>0</v>
      </c>
      <c r="BM20" s="28">
        <v>0</v>
      </c>
      <c r="BN20" s="28">
        <v>0</v>
      </c>
      <c r="BO20" s="28">
        <v>1</v>
      </c>
      <c r="BP20" s="28">
        <v>0</v>
      </c>
      <c r="BQ20" s="28">
        <v>0</v>
      </c>
      <c r="BR20" s="28">
        <v>0</v>
      </c>
      <c r="BS20" s="22">
        <v>1</v>
      </c>
      <c r="BT20" s="28">
        <v>5</v>
      </c>
      <c r="BU20" s="28">
        <v>45</v>
      </c>
      <c r="BV20" s="28">
        <v>0</v>
      </c>
      <c r="BW20" s="28">
        <v>3</v>
      </c>
      <c r="BX20" s="28">
        <v>1</v>
      </c>
      <c r="BY20" s="28">
        <v>0</v>
      </c>
      <c r="BZ20" s="28">
        <v>3</v>
      </c>
      <c r="CA20" s="28">
        <v>0</v>
      </c>
      <c r="CB20" s="28">
        <v>0</v>
      </c>
      <c r="CC20" s="22">
        <v>57</v>
      </c>
      <c r="CD20" s="23">
        <v>65</v>
      </c>
    </row>
    <row r="21" spans="1:82" s="29" customFormat="1" ht="21" customHeight="1">
      <c r="A21" s="44" t="s">
        <v>172</v>
      </c>
      <c r="B21" s="30" t="s">
        <v>5</v>
      </c>
      <c r="C21" s="31">
        <v>44</v>
      </c>
      <c r="D21" s="32">
        <v>13</v>
      </c>
      <c r="E21" s="32">
        <v>56</v>
      </c>
      <c r="F21" s="32">
        <v>0</v>
      </c>
      <c r="G21" s="32">
        <v>0</v>
      </c>
      <c r="H21" s="32">
        <v>0</v>
      </c>
      <c r="I21" s="32">
        <v>0</v>
      </c>
      <c r="J21" s="32">
        <v>3878</v>
      </c>
      <c r="K21" s="33">
        <v>3991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2</v>
      </c>
      <c r="T21" s="32">
        <v>0</v>
      </c>
      <c r="U21" s="32">
        <v>0</v>
      </c>
      <c r="V21" s="32">
        <v>0</v>
      </c>
      <c r="W21" s="32">
        <v>0</v>
      </c>
      <c r="X21" s="33">
        <v>3</v>
      </c>
      <c r="Y21" s="32">
        <v>39</v>
      </c>
      <c r="Z21" s="32">
        <v>14</v>
      </c>
      <c r="AA21" s="32">
        <v>0</v>
      </c>
      <c r="AB21" s="32">
        <v>1</v>
      </c>
      <c r="AC21" s="32">
        <v>9</v>
      </c>
      <c r="AD21" s="32">
        <v>0</v>
      </c>
      <c r="AE21" s="32">
        <v>19</v>
      </c>
      <c r="AF21" s="32">
        <v>0</v>
      </c>
      <c r="AG21" s="32">
        <v>0</v>
      </c>
      <c r="AH21" s="33">
        <v>82</v>
      </c>
      <c r="AI21" s="32">
        <v>0</v>
      </c>
      <c r="AJ21" s="32">
        <v>1</v>
      </c>
      <c r="AK21" s="32">
        <v>2</v>
      </c>
      <c r="AL21" s="32">
        <v>4</v>
      </c>
      <c r="AM21" s="32">
        <v>0</v>
      </c>
      <c r="AN21" s="32">
        <v>0</v>
      </c>
      <c r="AO21" s="33">
        <v>7</v>
      </c>
      <c r="AP21" s="32">
        <v>4</v>
      </c>
      <c r="AQ21" s="32">
        <v>7</v>
      </c>
      <c r="AR21" s="32">
        <v>4</v>
      </c>
      <c r="AS21" s="32">
        <v>0</v>
      </c>
      <c r="AT21" s="32">
        <v>0</v>
      </c>
      <c r="AU21" s="32">
        <v>0</v>
      </c>
      <c r="AV21" s="33">
        <v>15</v>
      </c>
      <c r="AW21" s="32">
        <v>0</v>
      </c>
      <c r="AX21" s="32">
        <v>6</v>
      </c>
      <c r="AY21" s="32" t="s">
        <v>185</v>
      </c>
      <c r="AZ21" s="32">
        <v>11</v>
      </c>
      <c r="BA21" s="32">
        <v>0</v>
      </c>
      <c r="BB21" s="32">
        <v>0</v>
      </c>
      <c r="BC21" s="33">
        <v>17</v>
      </c>
      <c r="BD21" s="32">
        <v>89</v>
      </c>
      <c r="BE21" s="32">
        <v>103</v>
      </c>
      <c r="BF21" s="32">
        <v>0</v>
      </c>
      <c r="BG21" s="32">
        <v>26</v>
      </c>
      <c r="BH21" s="32">
        <v>0</v>
      </c>
      <c r="BI21" s="32">
        <v>0</v>
      </c>
      <c r="BJ21" s="33">
        <v>218</v>
      </c>
      <c r="BK21" s="32">
        <v>24</v>
      </c>
      <c r="BL21" s="32">
        <v>1</v>
      </c>
      <c r="BM21" s="32">
        <v>0</v>
      </c>
      <c r="BN21" s="32">
        <v>2</v>
      </c>
      <c r="BO21" s="32">
        <v>6</v>
      </c>
      <c r="BP21" s="32">
        <v>0</v>
      </c>
      <c r="BQ21" s="32">
        <v>0</v>
      </c>
      <c r="BR21" s="32">
        <v>1</v>
      </c>
      <c r="BS21" s="33">
        <v>34</v>
      </c>
      <c r="BT21" s="32">
        <v>12</v>
      </c>
      <c r="BU21" s="32">
        <v>37</v>
      </c>
      <c r="BV21" s="32">
        <v>0</v>
      </c>
      <c r="BW21" s="32">
        <v>36</v>
      </c>
      <c r="BX21" s="32">
        <v>1</v>
      </c>
      <c r="BY21" s="32">
        <v>0</v>
      </c>
      <c r="BZ21" s="32">
        <v>119</v>
      </c>
      <c r="CA21" s="32">
        <v>0</v>
      </c>
      <c r="CB21" s="32">
        <v>11</v>
      </c>
      <c r="CC21" s="33">
        <v>216</v>
      </c>
      <c r="CD21" s="34">
        <v>4583</v>
      </c>
    </row>
    <row r="22" spans="1:82" s="96" customFormat="1" ht="21" customHeight="1">
      <c r="A22" s="91" t="s">
        <v>188</v>
      </c>
      <c r="B22" s="91" t="s">
        <v>191</v>
      </c>
      <c r="C22" s="92">
        <v>1</v>
      </c>
      <c r="D22" s="93">
        <v>0</v>
      </c>
      <c r="E22" s="93">
        <v>17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18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4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1</v>
      </c>
      <c r="AD22" s="93">
        <v>0</v>
      </c>
      <c r="AE22" s="93">
        <v>0</v>
      </c>
      <c r="AF22" s="93">
        <v>0</v>
      </c>
      <c r="AG22" s="93">
        <v>0</v>
      </c>
      <c r="AH22" s="94">
        <v>1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0</v>
      </c>
      <c r="AW22" s="93">
        <v>0</v>
      </c>
      <c r="AX22" s="93">
        <v>0</v>
      </c>
      <c r="AY22" s="93"/>
      <c r="AZ22" s="93">
        <v>0</v>
      </c>
      <c r="BA22" s="93">
        <v>0</v>
      </c>
      <c r="BB22" s="93">
        <v>0</v>
      </c>
      <c r="BC22" s="94">
        <v>0</v>
      </c>
      <c r="BD22" s="93">
        <v>0</v>
      </c>
      <c r="BE22" s="93">
        <v>3</v>
      </c>
      <c r="BF22" s="93">
        <v>0</v>
      </c>
      <c r="BG22" s="93">
        <v>0</v>
      </c>
      <c r="BH22" s="93">
        <v>0</v>
      </c>
      <c r="BI22" s="93">
        <v>0</v>
      </c>
      <c r="BJ22" s="94">
        <v>3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22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3878</v>
      </c>
      <c r="K24" s="40">
        <v>3878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3878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43</v>
      </c>
      <c r="D26" s="39">
        <v>13</v>
      </c>
      <c r="E26" s="39">
        <v>39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95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2</v>
      </c>
      <c r="T26" s="39">
        <v>0</v>
      </c>
      <c r="U26" s="39">
        <v>0</v>
      </c>
      <c r="V26" s="39">
        <v>0</v>
      </c>
      <c r="W26" s="39">
        <v>0</v>
      </c>
      <c r="X26" s="40">
        <v>3</v>
      </c>
      <c r="Y26" s="39">
        <v>39</v>
      </c>
      <c r="Z26" s="39">
        <v>14</v>
      </c>
      <c r="AA26" s="39">
        <v>0</v>
      </c>
      <c r="AB26" s="39">
        <v>1</v>
      </c>
      <c r="AC26" s="39">
        <v>8</v>
      </c>
      <c r="AD26" s="39">
        <v>0</v>
      </c>
      <c r="AE26" s="39">
        <v>19</v>
      </c>
      <c r="AF26" s="39">
        <v>0</v>
      </c>
      <c r="AG26" s="39">
        <v>0</v>
      </c>
      <c r="AH26" s="40">
        <v>81</v>
      </c>
      <c r="AI26" s="39">
        <v>0</v>
      </c>
      <c r="AJ26" s="39">
        <v>1</v>
      </c>
      <c r="AK26" s="39">
        <v>2</v>
      </c>
      <c r="AL26" s="39">
        <v>4</v>
      </c>
      <c r="AM26" s="39">
        <v>0</v>
      </c>
      <c r="AN26" s="39">
        <v>0</v>
      </c>
      <c r="AO26" s="40">
        <v>7</v>
      </c>
      <c r="AP26" s="39">
        <v>4</v>
      </c>
      <c r="AQ26" s="39">
        <v>7</v>
      </c>
      <c r="AR26" s="39">
        <v>4</v>
      </c>
      <c r="AS26" s="39">
        <v>0</v>
      </c>
      <c r="AT26" s="39">
        <v>0</v>
      </c>
      <c r="AU26" s="39">
        <v>0</v>
      </c>
      <c r="AV26" s="40">
        <v>15</v>
      </c>
      <c r="AW26" s="39">
        <v>0</v>
      </c>
      <c r="AX26" s="39">
        <v>6</v>
      </c>
      <c r="AY26" s="39"/>
      <c r="AZ26" s="39">
        <v>11</v>
      </c>
      <c r="BA26" s="39">
        <v>0</v>
      </c>
      <c r="BB26" s="39">
        <v>0</v>
      </c>
      <c r="BC26" s="40">
        <v>17</v>
      </c>
      <c r="BD26" s="39">
        <v>89</v>
      </c>
      <c r="BE26" s="39">
        <v>100</v>
      </c>
      <c r="BF26" s="39">
        <v>0</v>
      </c>
      <c r="BG26" s="39">
        <v>26</v>
      </c>
      <c r="BH26" s="39">
        <v>0</v>
      </c>
      <c r="BI26" s="39">
        <v>0</v>
      </c>
      <c r="BJ26" s="40">
        <v>215</v>
      </c>
      <c r="BK26" s="39">
        <v>24</v>
      </c>
      <c r="BL26" s="39">
        <v>1</v>
      </c>
      <c r="BM26" s="39">
        <v>0</v>
      </c>
      <c r="BN26" s="39">
        <v>2</v>
      </c>
      <c r="BO26" s="39">
        <v>6</v>
      </c>
      <c r="BP26" s="39">
        <v>0</v>
      </c>
      <c r="BQ26" s="39">
        <v>0</v>
      </c>
      <c r="BR26" s="39">
        <v>1</v>
      </c>
      <c r="BS26" s="40">
        <v>34</v>
      </c>
      <c r="BT26" s="39">
        <v>12</v>
      </c>
      <c r="BU26" s="39">
        <v>37</v>
      </c>
      <c r="BV26" s="39">
        <v>0</v>
      </c>
      <c r="BW26" s="39">
        <v>36</v>
      </c>
      <c r="BX26" s="39">
        <v>1</v>
      </c>
      <c r="BY26" s="39">
        <v>0</v>
      </c>
      <c r="BZ26" s="39">
        <v>119</v>
      </c>
      <c r="CA26" s="39">
        <v>0</v>
      </c>
      <c r="CB26" s="39">
        <v>11</v>
      </c>
      <c r="CC26" s="40">
        <v>216</v>
      </c>
      <c r="CD26" s="41">
        <v>683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112</v>
      </c>
      <c r="D29" s="28">
        <v>0</v>
      </c>
      <c r="E29" s="28">
        <v>331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443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51</v>
      </c>
      <c r="S29" s="28">
        <v>48</v>
      </c>
      <c r="T29" s="28">
        <v>0</v>
      </c>
      <c r="U29" s="28">
        <v>0</v>
      </c>
      <c r="V29" s="28">
        <v>0</v>
      </c>
      <c r="W29" s="28">
        <v>0</v>
      </c>
      <c r="X29" s="22">
        <v>99</v>
      </c>
      <c r="Y29" s="28">
        <v>59</v>
      </c>
      <c r="Z29" s="28">
        <v>51</v>
      </c>
      <c r="AA29" s="28">
        <v>2</v>
      </c>
      <c r="AB29" s="28">
        <v>0</v>
      </c>
      <c r="AC29" s="28">
        <v>1333</v>
      </c>
      <c r="AD29" s="28">
        <v>1</v>
      </c>
      <c r="AE29" s="28">
        <v>25</v>
      </c>
      <c r="AF29" s="28">
        <v>0</v>
      </c>
      <c r="AG29" s="28">
        <v>0</v>
      </c>
      <c r="AH29" s="22">
        <v>1471</v>
      </c>
      <c r="AI29" s="28">
        <v>98</v>
      </c>
      <c r="AJ29" s="28">
        <v>165</v>
      </c>
      <c r="AK29" s="28">
        <v>30</v>
      </c>
      <c r="AL29" s="28">
        <v>28</v>
      </c>
      <c r="AM29" s="28">
        <v>1</v>
      </c>
      <c r="AN29" s="28">
        <v>1</v>
      </c>
      <c r="AO29" s="22">
        <v>323</v>
      </c>
      <c r="AP29" s="28">
        <v>71</v>
      </c>
      <c r="AQ29" s="28">
        <v>884</v>
      </c>
      <c r="AR29" s="28">
        <v>149</v>
      </c>
      <c r="AS29" s="28">
        <v>28</v>
      </c>
      <c r="AT29" s="28">
        <v>0</v>
      </c>
      <c r="AU29" s="28">
        <v>0</v>
      </c>
      <c r="AV29" s="22">
        <v>1132</v>
      </c>
      <c r="AW29" s="28">
        <v>0</v>
      </c>
      <c r="AX29" s="28">
        <v>15</v>
      </c>
      <c r="AY29" s="28" t="s">
        <v>185</v>
      </c>
      <c r="AZ29" s="28">
        <v>6</v>
      </c>
      <c r="BA29" s="28">
        <v>1</v>
      </c>
      <c r="BB29" s="28">
        <v>1</v>
      </c>
      <c r="BC29" s="22">
        <v>23</v>
      </c>
      <c r="BD29" s="28">
        <v>387</v>
      </c>
      <c r="BE29" s="28">
        <v>250</v>
      </c>
      <c r="BF29" s="28">
        <v>1</v>
      </c>
      <c r="BG29" s="28">
        <v>38</v>
      </c>
      <c r="BH29" s="28">
        <v>0</v>
      </c>
      <c r="BI29" s="28">
        <v>1</v>
      </c>
      <c r="BJ29" s="22">
        <v>677</v>
      </c>
      <c r="BK29" s="28">
        <v>152</v>
      </c>
      <c r="BL29" s="28">
        <v>7</v>
      </c>
      <c r="BM29" s="28">
        <v>0</v>
      </c>
      <c r="BN29" s="28">
        <v>2</v>
      </c>
      <c r="BO29" s="28">
        <v>0</v>
      </c>
      <c r="BP29" s="28">
        <v>0</v>
      </c>
      <c r="BQ29" s="28">
        <v>0</v>
      </c>
      <c r="BR29" s="28">
        <v>0</v>
      </c>
      <c r="BS29" s="22">
        <v>161</v>
      </c>
      <c r="BT29" s="28">
        <v>6</v>
      </c>
      <c r="BU29" s="28">
        <v>27</v>
      </c>
      <c r="BV29" s="28">
        <v>0</v>
      </c>
      <c r="BW29" s="28">
        <v>6</v>
      </c>
      <c r="BX29" s="28">
        <v>7</v>
      </c>
      <c r="BY29" s="28">
        <v>0</v>
      </c>
      <c r="BZ29" s="28">
        <v>31</v>
      </c>
      <c r="CA29" s="28">
        <v>0</v>
      </c>
      <c r="CB29" s="28">
        <v>12</v>
      </c>
      <c r="CC29" s="22">
        <v>89</v>
      </c>
      <c r="CD29" s="23">
        <v>4418</v>
      </c>
    </row>
    <row r="30" spans="1:82" s="24" customFormat="1" ht="21" customHeight="1">
      <c r="A30" s="36" t="s">
        <v>21</v>
      </c>
      <c r="B30" s="2" t="s">
        <v>18</v>
      </c>
      <c r="C30" s="38">
        <v>112</v>
      </c>
      <c r="D30" s="39">
        <v>0</v>
      </c>
      <c r="E30" s="39">
        <v>331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443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51</v>
      </c>
      <c r="S30" s="39">
        <v>48</v>
      </c>
      <c r="T30" s="39">
        <v>0</v>
      </c>
      <c r="U30" s="39">
        <v>0</v>
      </c>
      <c r="V30" s="39">
        <v>0</v>
      </c>
      <c r="W30" s="39">
        <v>0</v>
      </c>
      <c r="X30" s="40">
        <v>99</v>
      </c>
      <c r="Y30" s="39">
        <v>59</v>
      </c>
      <c r="Z30" s="39">
        <v>51</v>
      </c>
      <c r="AA30" s="39">
        <v>2</v>
      </c>
      <c r="AB30" s="39">
        <v>0</v>
      </c>
      <c r="AC30" s="39">
        <v>1333</v>
      </c>
      <c r="AD30" s="39">
        <v>1</v>
      </c>
      <c r="AE30" s="39">
        <v>25</v>
      </c>
      <c r="AF30" s="39">
        <v>0</v>
      </c>
      <c r="AG30" s="39">
        <v>0</v>
      </c>
      <c r="AH30" s="40">
        <v>1471</v>
      </c>
      <c r="AI30" s="39">
        <v>98</v>
      </c>
      <c r="AJ30" s="39">
        <v>165</v>
      </c>
      <c r="AK30" s="39">
        <v>30</v>
      </c>
      <c r="AL30" s="39">
        <v>28</v>
      </c>
      <c r="AM30" s="39">
        <v>1</v>
      </c>
      <c r="AN30" s="39">
        <v>1</v>
      </c>
      <c r="AO30" s="40">
        <v>323</v>
      </c>
      <c r="AP30" s="39">
        <v>71</v>
      </c>
      <c r="AQ30" s="39">
        <v>884</v>
      </c>
      <c r="AR30" s="39">
        <v>149</v>
      </c>
      <c r="AS30" s="39">
        <v>28</v>
      </c>
      <c r="AT30" s="39">
        <v>0</v>
      </c>
      <c r="AU30" s="39">
        <v>0</v>
      </c>
      <c r="AV30" s="40">
        <v>1132</v>
      </c>
      <c r="AW30" s="39">
        <v>0</v>
      </c>
      <c r="AX30" s="39">
        <v>15</v>
      </c>
      <c r="AY30" s="39"/>
      <c r="AZ30" s="39">
        <v>6</v>
      </c>
      <c r="BA30" s="39">
        <v>1</v>
      </c>
      <c r="BB30" s="39">
        <v>1</v>
      </c>
      <c r="BC30" s="40">
        <v>23</v>
      </c>
      <c r="BD30" s="39">
        <v>387</v>
      </c>
      <c r="BE30" s="39">
        <v>250</v>
      </c>
      <c r="BF30" s="39">
        <v>1</v>
      </c>
      <c r="BG30" s="39">
        <v>38</v>
      </c>
      <c r="BH30" s="39">
        <v>0</v>
      </c>
      <c r="BI30" s="39">
        <v>1</v>
      </c>
      <c r="BJ30" s="40">
        <v>677</v>
      </c>
      <c r="BK30" s="39">
        <v>152</v>
      </c>
      <c r="BL30" s="39">
        <v>7</v>
      </c>
      <c r="BM30" s="39">
        <v>0</v>
      </c>
      <c r="BN30" s="39">
        <v>2</v>
      </c>
      <c r="BO30" s="39">
        <v>0</v>
      </c>
      <c r="BP30" s="39">
        <v>0</v>
      </c>
      <c r="BQ30" s="39">
        <v>0</v>
      </c>
      <c r="BR30" s="39">
        <v>0</v>
      </c>
      <c r="BS30" s="40">
        <v>161</v>
      </c>
      <c r="BT30" s="39">
        <v>6</v>
      </c>
      <c r="BU30" s="39">
        <v>27</v>
      </c>
      <c r="BV30" s="39">
        <v>0</v>
      </c>
      <c r="BW30" s="39">
        <v>6</v>
      </c>
      <c r="BX30" s="39">
        <v>7</v>
      </c>
      <c r="BY30" s="39">
        <v>0</v>
      </c>
      <c r="BZ30" s="39">
        <v>31</v>
      </c>
      <c r="CA30" s="39">
        <v>0</v>
      </c>
      <c r="CB30" s="39">
        <v>12</v>
      </c>
      <c r="CC30" s="40">
        <v>89</v>
      </c>
      <c r="CD30" s="41">
        <v>4418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-1</v>
      </c>
      <c r="D32" s="28">
        <v>0</v>
      </c>
      <c r="E32" s="28">
        <v>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-2</v>
      </c>
      <c r="AA32" s="28">
        <v>0</v>
      </c>
      <c r="AB32" s="28">
        <v>0</v>
      </c>
      <c r="AC32" s="28">
        <v>42</v>
      </c>
      <c r="AD32" s="28">
        <v>0</v>
      </c>
      <c r="AE32" s="28">
        <v>0</v>
      </c>
      <c r="AF32" s="28">
        <v>0</v>
      </c>
      <c r="AG32" s="28">
        <v>0</v>
      </c>
      <c r="AH32" s="22">
        <v>40</v>
      </c>
      <c r="AI32" s="28">
        <v>0</v>
      </c>
      <c r="AJ32" s="28">
        <v>0</v>
      </c>
      <c r="AK32" s="28">
        <v>0</v>
      </c>
      <c r="AL32" s="28">
        <v>-2</v>
      </c>
      <c r="AM32" s="28">
        <v>0</v>
      </c>
      <c r="AN32" s="28">
        <v>0</v>
      </c>
      <c r="AO32" s="22">
        <v>-2</v>
      </c>
      <c r="AP32" s="28">
        <v>0</v>
      </c>
      <c r="AQ32" s="28">
        <v>36</v>
      </c>
      <c r="AR32" s="28">
        <v>0</v>
      </c>
      <c r="AS32" s="28">
        <v>0</v>
      </c>
      <c r="AT32" s="28">
        <v>0</v>
      </c>
      <c r="AU32" s="28">
        <v>0</v>
      </c>
      <c r="AV32" s="22">
        <v>36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2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74</v>
      </c>
    </row>
    <row r="33" spans="1:82" s="49" customFormat="1" ht="21" customHeight="1">
      <c r="A33" s="25" t="s">
        <v>178</v>
      </c>
      <c r="B33" s="30" t="s">
        <v>186</v>
      </c>
      <c r="C33" s="31">
        <v>14</v>
      </c>
      <c r="D33" s="32">
        <v>5</v>
      </c>
      <c r="E33" s="32">
        <v>46</v>
      </c>
      <c r="F33" s="32">
        <v>0</v>
      </c>
      <c r="G33" s="32">
        <v>0</v>
      </c>
      <c r="H33" s="32">
        <v>0</v>
      </c>
      <c r="I33" s="32">
        <v>0</v>
      </c>
      <c r="J33" s="32">
        <v>66</v>
      </c>
      <c r="K33" s="33">
        <v>131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24</v>
      </c>
      <c r="Z33" s="32">
        <v>11</v>
      </c>
      <c r="AA33" s="32">
        <v>0</v>
      </c>
      <c r="AB33" s="32">
        <v>2</v>
      </c>
      <c r="AC33" s="32">
        <v>21</v>
      </c>
      <c r="AD33" s="32">
        <v>1</v>
      </c>
      <c r="AE33" s="32">
        <v>11</v>
      </c>
      <c r="AF33" s="32">
        <v>0</v>
      </c>
      <c r="AG33" s="32">
        <v>0</v>
      </c>
      <c r="AH33" s="33">
        <v>70</v>
      </c>
      <c r="AI33" s="32">
        <v>3</v>
      </c>
      <c r="AJ33" s="32">
        <v>4</v>
      </c>
      <c r="AK33" s="32">
        <v>4</v>
      </c>
      <c r="AL33" s="32">
        <v>1</v>
      </c>
      <c r="AM33" s="32">
        <v>0</v>
      </c>
      <c r="AN33" s="32">
        <v>0</v>
      </c>
      <c r="AO33" s="33">
        <v>12</v>
      </c>
      <c r="AP33" s="32">
        <v>16</v>
      </c>
      <c r="AQ33" s="32">
        <v>152</v>
      </c>
      <c r="AR33" s="32">
        <v>3</v>
      </c>
      <c r="AS33" s="32">
        <v>0</v>
      </c>
      <c r="AT33" s="32">
        <v>0</v>
      </c>
      <c r="AU33" s="32">
        <v>0</v>
      </c>
      <c r="AV33" s="33">
        <v>171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3</v>
      </c>
      <c r="BE33" s="32">
        <v>12</v>
      </c>
      <c r="BF33" s="32">
        <v>0</v>
      </c>
      <c r="BG33" s="32">
        <v>2</v>
      </c>
      <c r="BH33" s="32">
        <v>0</v>
      </c>
      <c r="BI33" s="32">
        <v>0</v>
      </c>
      <c r="BJ33" s="33">
        <v>17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3">
        <v>0</v>
      </c>
      <c r="BT33" s="32">
        <v>1</v>
      </c>
      <c r="BU33" s="32">
        <v>1</v>
      </c>
      <c r="BV33" s="32">
        <v>0</v>
      </c>
      <c r="BW33" s="32">
        <v>0</v>
      </c>
      <c r="BX33" s="32">
        <v>0</v>
      </c>
      <c r="BY33" s="32">
        <v>0</v>
      </c>
      <c r="BZ33" s="32">
        <v>5</v>
      </c>
      <c r="CA33" s="32">
        <v>0</v>
      </c>
      <c r="CB33" s="32">
        <v>2</v>
      </c>
      <c r="CC33" s="33">
        <v>9</v>
      </c>
      <c r="CD33" s="34">
        <v>410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66</v>
      </c>
      <c r="K34" s="40">
        <v>66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66</v>
      </c>
    </row>
    <row r="35" spans="1:82" s="47" customFormat="1" ht="21" customHeight="1">
      <c r="A35" s="52" t="s">
        <v>180</v>
      </c>
      <c r="B35" s="45" t="s">
        <v>27</v>
      </c>
      <c r="C35" s="38">
        <v>14</v>
      </c>
      <c r="D35" s="39">
        <v>5</v>
      </c>
      <c r="E35" s="39">
        <v>46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65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24</v>
      </c>
      <c r="Z35" s="39">
        <v>11</v>
      </c>
      <c r="AA35" s="39">
        <v>0</v>
      </c>
      <c r="AB35" s="39">
        <v>2</v>
      </c>
      <c r="AC35" s="39">
        <v>21</v>
      </c>
      <c r="AD35" s="39">
        <v>1</v>
      </c>
      <c r="AE35" s="39">
        <v>11</v>
      </c>
      <c r="AF35" s="39">
        <v>0</v>
      </c>
      <c r="AG35" s="39">
        <v>0</v>
      </c>
      <c r="AH35" s="40">
        <v>70</v>
      </c>
      <c r="AI35" s="39">
        <v>3</v>
      </c>
      <c r="AJ35" s="39">
        <v>4</v>
      </c>
      <c r="AK35" s="39">
        <v>4</v>
      </c>
      <c r="AL35" s="39">
        <v>1</v>
      </c>
      <c r="AM35" s="39">
        <v>0</v>
      </c>
      <c r="AN35" s="39">
        <v>0</v>
      </c>
      <c r="AO35" s="40">
        <v>12</v>
      </c>
      <c r="AP35" s="39">
        <v>16</v>
      </c>
      <c r="AQ35" s="39">
        <v>152</v>
      </c>
      <c r="AR35" s="39">
        <v>3</v>
      </c>
      <c r="AS35" s="39">
        <v>0</v>
      </c>
      <c r="AT35" s="39">
        <v>0</v>
      </c>
      <c r="AU35" s="39">
        <v>0</v>
      </c>
      <c r="AV35" s="40">
        <v>171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3</v>
      </c>
      <c r="BE35" s="39">
        <v>12</v>
      </c>
      <c r="BF35" s="39">
        <v>0</v>
      </c>
      <c r="BG35" s="39">
        <v>2</v>
      </c>
      <c r="BH35" s="39">
        <v>0</v>
      </c>
      <c r="BI35" s="39">
        <v>0</v>
      </c>
      <c r="BJ35" s="40">
        <v>17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40">
        <v>0</v>
      </c>
      <c r="BT35" s="39">
        <v>1</v>
      </c>
      <c r="BU35" s="39">
        <v>1</v>
      </c>
      <c r="BV35" s="39">
        <v>0</v>
      </c>
      <c r="BW35" s="39">
        <v>0</v>
      </c>
      <c r="BX35" s="39">
        <v>0</v>
      </c>
      <c r="BY35" s="39">
        <v>0</v>
      </c>
      <c r="BZ35" s="39">
        <v>5</v>
      </c>
      <c r="CA35" s="39">
        <v>0</v>
      </c>
      <c r="CB35" s="39">
        <v>2</v>
      </c>
      <c r="CC35" s="40">
        <v>9</v>
      </c>
      <c r="CD35" s="41">
        <v>344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0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7" manualBreakCount="7">
    <brk id="11" max="1048575" man="1"/>
    <brk id="17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4"/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149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1333</v>
      </c>
      <c r="D8" s="90">
        <v>21</v>
      </c>
      <c r="E8" s="90">
        <v>3113</v>
      </c>
      <c r="F8" s="90">
        <v>0</v>
      </c>
      <c r="G8" s="90">
        <v>0</v>
      </c>
      <c r="H8" s="90">
        <v>0</v>
      </c>
      <c r="I8" s="90">
        <v>1592</v>
      </c>
      <c r="J8" s="90">
        <v>4825</v>
      </c>
      <c r="K8" s="22">
        <v>10884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1881</v>
      </c>
      <c r="S8" s="90">
        <v>561</v>
      </c>
      <c r="T8" s="90">
        <v>0</v>
      </c>
      <c r="U8" s="90">
        <v>0</v>
      </c>
      <c r="V8" s="90">
        <v>0</v>
      </c>
      <c r="W8" s="90">
        <v>0</v>
      </c>
      <c r="X8" s="22">
        <v>2442</v>
      </c>
      <c r="Y8" s="90">
        <v>674</v>
      </c>
      <c r="Z8" s="90">
        <v>217</v>
      </c>
      <c r="AA8" s="90">
        <v>19</v>
      </c>
      <c r="AB8" s="90">
        <v>17</v>
      </c>
      <c r="AC8" s="90">
        <v>2592</v>
      </c>
      <c r="AD8" s="90">
        <v>10</v>
      </c>
      <c r="AE8" s="90">
        <v>189</v>
      </c>
      <c r="AF8" s="90">
        <v>0</v>
      </c>
      <c r="AG8" s="90">
        <v>0</v>
      </c>
      <c r="AH8" s="22">
        <v>3718</v>
      </c>
      <c r="AI8" s="90">
        <v>2125</v>
      </c>
      <c r="AJ8" s="90">
        <v>413</v>
      </c>
      <c r="AK8" s="90">
        <v>325</v>
      </c>
      <c r="AL8" s="90">
        <v>93</v>
      </c>
      <c r="AM8" s="90">
        <v>2</v>
      </c>
      <c r="AN8" s="90">
        <v>6</v>
      </c>
      <c r="AO8" s="22">
        <v>2964</v>
      </c>
      <c r="AP8" s="90">
        <v>167</v>
      </c>
      <c r="AQ8" s="90">
        <v>2699</v>
      </c>
      <c r="AR8" s="90">
        <v>386</v>
      </c>
      <c r="AS8" s="90">
        <v>163</v>
      </c>
      <c r="AT8" s="90">
        <v>0</v>
      </c>
      <c r="AU8" s="90">
        <v>1</v>
      </c>
      <c r="AV8" s="22">
        <v>3416</v>
      </c>
      <c r="AW8" s="90">
        <v>0</v>
      </c>
      <c r="AX8" s="90">
        <v>326</v>
      </c>
      <c r="AY8" s="90" t="s">
        <v>185</v>
      </c>
      <c r="AZ8" s="90">
        <v>134</v>
      </c>
      <c r="BA8" s="90">
        <v>2</v>
      </c>
      <c r="BB8" s="90">
        <v>9</v>
      </c>
      <c r="BC8" s="22">
        <v>471</v>
      </c>
      <c r="BD8" s="90">
        <v>1225</v>
      </c>
      <c r="BE8" s="90">
        <v>1364</v>
      </c>
      <c r="BF8" s="90">
        <v>11</v>
      </c>
      <c r="BG8" s="90">
        <v>232</v>
      </c>
      <c r="BH8" s="90">
        <v>0</v>
      </c>
      <c r="BI8" s="90">
        <v>5</v>
      </c>
      <c r="BJ8" s="22">
        <v>2837</v>
      </c>
      <c r="BK8" s="90">
        <v>867</v>
      </c>
      <c r="BL8" s="90">
        <v>113</v>
      </c>
      <c r="BM8" s="90">
        <v>2</v>
      </c>
      <c r="BN8" s="90">
        <v>30</v>
      </c>
      <c r="BO8" s="90">
        <v>28</v>
      </c>
      <c r="BP8" s="90">
        <v>3</v>
      </c>
      <c r="BQ8" s="90">
        <v>1</v>
      </c>
      <c r="BR8" s="90">
        <v>7</v>
      </c>
      <c r="BS8" s="22">
        <v>1051</v>
      </c>
      <c r="BT8" s="90">
        <v>251</v>
      </c>
      <c r="BU8" s="90">
        <v>649</v>
      </c>
      <c r="BV8" s="90">
        <v>0</v>
      </c>
      <c r="BW8" s="90">
        <v>338</v>
      </c>
      <c r="BX8" s="90">
        <v>55</v>
      </c>
      <c r="BY8" s="90">
        <v>0</v>
      </c>
      <c r="BZ8" s="90">
        <v>858</v>
      </c>
      <c r="CA8" s="90">
        <v>0</v>
      </c>
      <c r="CB8" s="90">
        <v>127</v>
      </c>
      <c r="CC8" s="22">
        <v>2278</v>
      </c>
      <c r="CD8" s="23">
        <v>30061</v>
      </c>
    </row>
    <row r="9" spans="1:82" s="29" customFormat="1" ht="21" customHeight="1">
      <c r="A9" s="25" t="s">
        <v>161</v>
      </c>
      <c r="B9" s="26" t="s">
        <v>10</v>
      </c>
      <c r="C9" s="27">
        <v>807</v>
      </c>
      <c r="D9" s="28">
        <v>0</v>
      </c>
      <c r="E9" s="28">
        <v>1773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2580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1536</v>
      </c>
      <c r="S9" s="28">
        <v>440</v>
      </c>
      <c r="T9" s="28">
        <v>0</v>
      </c>
      <c r="U9" s="28">
        <v>0</v>
      </c>
      <c r="V9" s="28">
        <v>0</v>
      </c>
      <c r="W9" s="28">
        <v>0</v>
      </c>
      <c r="X9" s="22">
        <v>1976</v>
      </c>
      <c r="Y9" s="28">
        <v>352</v>
      </c>
      <c r="Z9" s="28">
        <v>86</v>
      </c>
      <c r="AA9" s="28">
        <v>5</v>
      </c>
      <c r="AB9" s="28">
        <v>3</v>
      </c>
      <c r="AC9" s="28">
        <v>277</v>
      </c>
      <c r="AD9" s="28">
        <v>1</v>
      </c>
      <c r="AE9" s="28">
        <v>32</v>
      </c>
      <c r="AF9" s="28">
        <v>0</v>
      </c>
      <c r="AG9" s="28">
        <v>0</v>
      </c>
      <c r="AH9" s="22">
        <v>756</v>
      </c>
      <c r="AI9" s="28">
        <v>142</v>
      </c>
      <c r="AJ9" s="28">
        <v>30</v>
      </c>
      <c r="AK9" s="28">
        <v>59</v>
      </c>
      <c r="AL9" s="28">
        <v>43</v>
      </c>
      <c r="AM9" s="28">
        <v>1</v>
      </c>
      <c r="AN9" s="28">
        <v>4</v>
      </c>
      <c r="AO9" s="22">
        <v>279</v>
      </c>
      <c r="AP9" s="28">
        <v>23</v>
      </c>
      <c r="AQ9" s="28">
        <v>698</v>
      </c>
      <c r="AR9" s="28">
        <v>46</v>
      </c>
      <c r="AS9" s="28">
        <v>19</v>
      </c>
      <c r="AT9" s="28">
        <v>0</v>
      </c>
      <c r="AU9" s="28">
        <v>1</v>
      </c>
      <c r="AV9" s="22">
        <v>787</v>
      </c>
      <c r="AW9" s="28">
        <v>0</v>
      </c>
      <c r="AX9" s="28">
        <v>230</v>
      </c>
      <c r="AY9" s="32" t="s">
        <v>185</v>
      </c>
      <c r="AZ9" s="28">
        <v>92</v>
      </c>
      <c r="BA9" s="28">
        <v>1</v>
      </c>
      <c r="BB9" s="28">
        <v>5</v>
      </c>
      <c r="BC9" s="22">
        <v>328</v>
      </c>
      <c r="BD9" s="28">
        <v>365</v>
      </c>
      <c r="BE9" s="28">
        <v>422</v>
      </c>
      <c r="BF9" s="28">
        <v>2</v>
      </c>
      <c r="BG9" s="28">
        <v>81</v>
      </c>
      <c r="BH9" s="28">
        <v>0</v>
      </c>
      <c r="BI9" s="28">
        <v>2</v>
      </c>
      <c r="BJ9" s="22">
        <v>872</v>
      </c>
      <c r="BK9" s="28">
        <v>366</v>
      </c>
      <c r="BL9" s="28">
        <v>90</v>
      </c>
      <c r="BM9" s="28">
        <v>2</v>
      </c>
      <c r="BN9" s="28">
        <v>15</v>
      </c>
      <c r="BO9" s="28">
        <v>12</v>
      </c>
      <c r="BP9" s="28">
        <v>2</v>
      </c>
      <c r="BQ9" s="28">
        <v>0</v>
      </c>
      <c r="BR9" s="28">
        <v>3</v>
      </c>
      <c r="BS9" s="22">
        <v>490</v>
      </c>
      <c r="BT9" s="28">
        <v>131</v>
      </c>
      <c r="BU9" s="28">
        <v>257</v>
      </c>
      <c r="BV9" s="28">
        <v>0</v>
      </c>
      <c r="BW9" s="28">
        <v>94</v>
      </c>
      <c r="BX9" s="28">
        <v>40</v>
      </c>
      <c r="BY9" s="28">
        <v>0</v>
      </c>
      <c r="BZ9" s="28">
        <v>401</v>
      </c>
      <c r="CA9" s="28">
        <v>0</v>
      </c>
      <c r="CB9" s="28">
        <v>68</v>
      </c>
      <c r="CC9" s="22">
        <v>991</v>
      </c>
      <c r="CD9" s="23">
        <v>9059</v>
      </c>
    </row>
    <row r="10" spans="1:82" s="29" customFormat="1" ht="21" customHeight="1">
      <c r="A10" s="25" t="s">
        <v>0</v>
      </c>
      <c r="B10" s="26" t="s">
        <v>11</v>
      </c>
      <c r="C10" s="27">
        <v>337</v>
      </c>
      <c r="D10" s="28">
        <v>2</v>
      </c>
      <c r="E10" s="28">
        <v>857</v>
      </c>
      <c r="F10" s="28">
        <v>0</v>
      </c>
      <c r="G10" s="28">
        <v>0</v>
      </c>
      <c r="H10" s="28">
        <v>0</v>
      </c>
      <c r="I10" s="28">
        <v>161</v>
      </c>
      <c r="J10" s="28">
        <v>0</v>
      </c>
      <c r="K10" s="22">
        <v>1357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290</v>
      </c>
      <c r="S10" s="28">
        <v>66</v>
      </c>
      <c r="T10" s="28">
        <v>0</v>
      </c>
      <c r="U10" s="28">
        <v>0</v>
      </c>
      <c r="V10" s="28">
        <v>0</v>
      </c>
      <c r="W10" s="28">
        <v>0</v>
      </c>
      <c r="X10" s="22">
        <v>356</v>
      </c>
      <c r="Y10" s="28">
        <v>120</v>
      </c>
      <c r="Z10" s="28">
        <v>43</v>
      </c>
      <c r="AA10" s="28">
        <v>11</v>
      </c>
      <c r="AB10" s="28">
        <v>4</v>
      </c>
      <c r="AC10" s="28">
        <v>464</v>
      </c>
      <c r="AD10" s="28">
        <v>2</v>
      </c>
      <c r="AE10" s="28">
        <v>83</v>
      </c>
      <c r="AF10" s="28">
        <v>0</v>
      </c>
      <c r="AG10" s="28">
        <v>0</v>
      </c>
      <c r="AH10" s="22">
        <v>727</v>
      </c>
      <c r="AI10" s="28">
        <v>1797</v>
      </c>
      <c r="AJ10" s="28">
        <v>194</v>
      </c>
      <c r="AK10" s="28">
        <v>206</v>
      </c>
      <c r="AL10" s="28">
        <v>20</v>
      </c>
      <c r="AM10" s="28">
        <v>0</v>
      </c>
      <c r="AN10" s="28">
        <v>2</v>
      </c>
      <c r="AO10" s="22">
        <v>2219</v>
      </c>
      <c r="AP10" s="28">
        <v>26</v>
      </c>
      <c r="AQ10" s="28">
        <v>683</v>
      </c>
      <c r="AR10" s="28">
        <v>155</v>
      </c>
      <c r="AS10" s="28">
        <v>114</v>
      </c>
      <c r="AT10" s="28">
        <v>0</v>
      </c>
      <c r="AU10" s="28">
        <v>0</v>
      </c>
      <c r="AV10" s="22">
        <v>978</v>
      </c>
      <c r="AW10" s="28">
        <v>0</v>
      </c>
      <c r="AX10" s="28">
        <v>72</v>
      </c>
      <c r="AY10" s="32" t="s">
        <v>185</v>
      </c>
      <c r="AZ10" s="28">
        <v>23</v>
      </c>
      <c r="BA10" s="28">
        <v>0</v>
      </c>
      <c r="BB10" s="28">
        <v>3</v>
      </c>
      <c r="BC10" s="22">
        <v>98</v>
      </c>
      <c r="BD10" s="28">
        <v>321</v>
      </c>
      <c r="BE10" s="28">
        <v>423</v>
      </c>
      <c r="BF10" s="28">
        <v>2</v>
      </c>
      <c r="BG10" s="28">
        <v>78</v>
      </c>
      <c r="BH10" s="28">
        <v>0</v>
      </c>
      <c r="BI10" s="28">
        <v>2</v>
      </c>
      <c r="BJ10" s="22">
        <v>826</v>
      </c>
      <c r="BK10" s="28">
        <v>294</v>
      </c>
      <c r="BL10" s="28">
        <v>14</v>
      </c>
      <c r="BM10" s="28">
        <v>0</v>
      </c>
      <c r="BN10" s="28">
        <v>9</v>
      </c>
      <c r="BO10" s="28">
        <v>7</v>
      </c>
      <c r="BP10" s="28">
        <v>1</v>
      </c>
      <c r="BQ10" s="28">
        <v>0</v>
      </c>
      <c r="BR10" s="28">
        <v>2</v>
      </c>
      <c r="BS10" s="22">
        <v>327</v>
      </c>
      <c r="BT10" s="28">
        <v>41</v>
      </c>
      <c r="BU10" s="28">
        <v>174</v>
      </c>
      <c r="BV10" s="28">
        <v>0</v>
      </c>
      <c r="BW10" s="28">
        <v>84</v>
      </c>
      <c r="BX10" s="28">
        <v>6</v>
      </c>
      <c r="BY10" s="28">
        <v>0</v>
      </c>
      <c r="BZ10" s="28">
        <v>228</v>
      </c>
      <c r="CA10" s="28">
        <v>0</v>
      </c>
      <c r="CB10" s="28">
        <v>32</v>
      </c>
      <c r="CC10" s="22">
        <v>565</v>
      </c>
      <c r="CD10" s="23">
        <v>7453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1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63</v>
      </c>
      <c r="Z12" s="32">
        <v>8</v>
      </c>
      <c r="AA12" s="32">
        <v>0</v>
      </c>
      <c r="AB12" s="32">
        <v>5</v>
      </c>
      <c r="AC12" s="32">
        <v>272</v>
      </c>
      <c r="AD12" s="32">
        <v>5</v>
      </c>
      <c r="AE12" s="32">
        <v>11</v>
      </c>
      <c r="AF12" s="32">
        <v>0</v>
      </c>
      <c r="AG12" s="32">
        <v>0</v>
      </c>
      <c r="AH12" s="33">
        <v>364</v>
      </c>
      <c r="AI12" s="32">
        <v>77</v>
      </c>
      <c r="AJ12" s="32">
        <v>6</v>
      </c>
      <c r="AK12" s="32">
        <v>18</v>
      </c>
      <c r="AL12" s="32">
        <v>1</v>
      </c>
      <c r="AM12" s="32">
        <v>0</v>
      </c>
      <c r="AN12" s="32">
        <v>0</v>
      </c>
      <c r="AO12" s="33">
        <v>102</v>
      </c>
      <c r="AP12" s="32">
        <v>18</v>
      </c>
      <c r="AQ12" s="32">
        <v>68</v>
      </c>
      <c r="AR12" s="32">
        <v>18</v>
      </c>
      <c r="AS12" s="32">
        <v>0</v>
      </c>
      <c r="AT12" s="32">
        <v>0</v>
      </c>
      <c r="AU12" s="32">
        <v>0</v>
      </c>
      <c r="AV12" s="33">
        <v>104</v>
      </c>
      <c r="AW12" s="32">
        <v>0</v>
      </c>
      <c r="AX12" s="32">
        <v>0</v>
      </c>
      <c r="AY12" s="32" t="s">
        <v>185</v>
      </c>
      <c r="AZ12" s="32">
        <v>0</v>
      </c>
      <c r="BA12" s="32">
        <v>0</v>
      </c>
      <c r="BB12" s="32">
        <v>0</v>
      </c>
      <c r="BC12" s="33">
        <v>0</v>
      </c>
      <c r="BD12" s="32">
        <v>16</v>
      </c>
      <c r="BE12" s="32">
        <v>110</v>
      </c>
      <c r="BF12" s="32">
        <v>6</v>
      </c>
      <c r="BG12" s="32">
        <v>0</v>
      </c>
      <c r="BH12" s="32">
        <v>0</v>
      </c>
      <c r="BI12" s="32">
        <v>0</v>
      </c>
      <c r="BJ12" s="33">
        <v>132</v>
      </c>
      <c r="BK12" s="32">
        <v>17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0</v>
      </c>
      <c r="BS12" s="33">
        <v>19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721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60</v>
      </c>
      <c r="Z13" s="39">
        <v>8</v>
      </c>
      <c r="AA13" s="39">
        <v>0</v>
      </c>
      <c r="AB13" s="39">
        <v>5</v>
      </c>
      <c r="AC13" s="39">
        <v>272</v>
      </c>
      <c r="AD13" s="39">
        <v>5</v>
      </c>
      <c r="AE13" s="39">
        <v>11</v>
      </c>
      <c r="AF13" s="39">
        <v>0</v>
      </c>
      <c r="AG13" s="39">
        <v>0</v>
      </c>
      <c r="AH13" s="40">
        <v>361</v>
      </c>
      <c r="AI13" s="39">
        <v>77</v>
      </c>
      <c r="AJ13" s="39">
        <v>6</v>
      </c>
      <c r="AK13" s="39">
        <v>18</v>
      </c>
      <c r="AL13" s="39">
        <v>1</v>
      </c>
      <c r="AM13" s="39">
        <v>0</v>
      </c>
      <c r="AN13" s="39">
        <v>0</v>
      </c>
      <c r="AO13" s="40">
        <v>102</v>
      </c>
      <c r="AP13" s="39">
        <v>18</v>
      </c>
      <c r="AQ13" s="39">
        <v>66</v>
      </c>
      <c r="AR13" s="39">
        <v>18</v>
      </c>
      <c r="AS13" s="39">
        <v>0</v>
      </c>
      <c r="AT13" s="39">
        <v>0</v>
      </c>
      <c r="AU13" s="39">
        <v>0</v>
      </c>
      <c r="AV13" s="40">
        <v>102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16</v>
      </c>
      <c r="BE13" s="39">
        <v>110</v>
      </c>
      <c r="BF13" s="39">
        <v>6</v>
      </c>
      <c r="BG13" s="39">
        <v>0</v>
      </c>
      <c r="BH13" s="39">
        <v>0</v>
      </c>
      <c r="BI13" s="39">
        <v>0</v>
      </c>
      <c r="BJ13" s="40">
        <v>132</v>
      </c>
      <c r="BK13" s="39">
        <v>17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18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715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3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40">
        <v>3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2</v>
      </c>
      <c r="AR14" s="39">
        <v>0</v>
      </c>
      <c r="AS14" s="39">
        <v>0</v>
      </c>
      <c r="AT14" s="39">
        <v>0</v>
      </c>
      <c r="AU14" s="39">
        <v>0</v>
      </c>
      <c r="AV14" s="40">
        <v>2</v>
      </c>
      <c r="AW14" s="39">
        <v>0</v>
      </c>
      <c r="AX14" s="39">
        <v>0</v>
      </c>
      <c r="AY14" s="39"/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6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2</v>
      </c>
      <c r="F15" s="32">
        <v>0</v>
      </c>
      <c r="G15" s="32">
        <v>0</v>
      </c>
      <c r="H15" s="32">
        <v>0</v>
      </c>
      <c r="I15" s="32">
        <v>1431</v>
      </c>
      <c r="J15" s="32">
        <v>0</v>
      </c>
      <c r="K15" s="33">
        <v>1433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1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1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1434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1431</v>
      </c>
      <c r="J16" s="39">
        <v>0</v>
      </c>
      <c r="K16" s="40">
        <v>1431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1431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2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1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1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49</v>
      </c>
      <c r="BU19" s="28">
        <v>91</v>
      </c>
      <c r="BV19" s="28">
        <v>0</v>
      </c>
      <c r="BW19" s="28">
        <v>107</v>
      </c>
      <c r="BX19" s="28">
        <v>0</v>
      </c>
      <c r="BY19" s="28">
        <v>0</v>
      </c>
      <c r="BZ19" s="28">
        <v>49</v>
      </c>
      <c r="CA19" s="28">
        <v>0</v>
      </c>
      <c r="CB19" s="28">
        <v>0</v>
      </c>
      <c r="CC19" s="22">
        <v>296</v>
      </c>
      <c r="CD19" s="23">
        <v>296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7</v>
      </c>
      <c r="BF20" s="28">
        <v>0</v>
      </c>
      <c r="BG20" s="28">
        <v>0</v>
      </c>
      <c r="BH20" s="28">
        <v>0</v>
      </c>
      <c r="BI20" s="28">
        <v>0</v>
      </c>
      <c r="BJ20" s="22">
        <v>8</v>
      </c>
      <c r="BK20" s="28">
        <v>0</v>
      </c>
      <c r="BL20" s="28">
        <v>0</v>
      </c>
      <c r="BM20" s="28">
        <v>0</v>
      </c>
      <c r="BN20" s="28">
        <v>0</v>
      </c>
      <c r="BO20" s="28">
        <v>1</v>
      </c>
      <c r="BP20" s="28">
        <v>0</v>
      </c>
      <c r="BQ20" s="28">
        <v>0</v>
      </c>
      <c r="BR20" s="28">
        <v>0</v>
      </c>
      <c r="BS20" s="22">
        <v>1</v>
      </c>
      <c r="BT20" s="28">
        <v>7</v>
      </c>
      <c r="BU20" s="28">
        <v>50</v>
      </c>
      <c r="BV20" s="28">
        <v>0</v>
      </c>
      <c r="BW20" s="28">
        <v>4</v>
      </c>
      <c r="BX20" s="28">
        <v>1</v>
      </c>
      <c r="BY20" s="28">
        <v>0</v>
      </c>
      <c r="BZ20" s="28">
        <v>3</v>
      </c>
      <c r="CA20" s="28">
        <v>0</v>
      </c>
      <c r="CB20" s="28">
        <v>0</v>
      </c>
      <c r="CC20" s="22">
        <v>65</v>
      </c>
      <c r="CD20" s="23">
        <v>74</v>
      </c>
    </row>
    <row r="21" spans="1:82" s="29" customFormat="1" ht="21" customHeight="1">
      <c r="A21" s="44" t="s">
        <v>172</v>
      </c>
      <c r="B21" s="30" t="s">
        <v>5</v>
      </c>
      <c r="C21" s="31">
        <v>52</v>
      </c>
      <c r="D21" s="32">
        <v>13</v>
      </c>
      <c r="E21" s="32">
        <v>67</v>
      </c>
      <c r="F21" s="32">
        <v>0</v>
      </c>
      <c r="G21" s="32">
        <v>0</v>
      </c>
      <c r="H21" s="32">
        <v>0</v>
      </c>
      <c r="I21" s="32">
        <v>0</v>
      </c>
      <c r="J21" s="32">
        <v>4677</v>
      </c>
      <c r="K21" s="33">
        <v>4809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3</v>
      </c>
      <c r="T21" s="32">
        <v>0</v>
      </c>
      <c r="U21" s="32">
        <v>0</v>
      </c>
      <c r="V21" s="32">
        <v>0</v>
      </c>
      <c r="W21" s="32">
        <v>0</v>
      </c>
      <c r="X21" s="33">
        <v>4</v>
      </c>
      <c r="Y21" s="32">
        <v>48</v>
      </c>
      <c r="Z21" s="32">
        <v>16</v>
      </c>
      <c r="AA21" s="32">
        <v>0</v>
      </c>
      <c r="AB21" s="32">
        <v>1</v>
      </c>
      <c r="AC21" s="32">
        <v>10</v>
      </c>
      <c r="AD21" s="32">
        <v>0</v>
      </c>
      <c r="AE21" s="32">
        <v>22</v>
      </c>
      <c r="AF21" s="32">
        <v>0</v>
      </c>
      <c r="AG21" s="32">
        <v>0</v>
      </c>
      <c r="AH21" s="33">
        <v>97</v>
      </c>
      <c r="AI21" s="32">
        <v>0</v>
      </c>
      <c r="AJ21" s="32">
        <v>1</v>
      </c>
      <c r="AK21" s="32">
        <v>3</v>
      </c>
      <c r="AL21" s="32">
        <v>5</v>
      </c>
      <c r="AM21" s="32">
        <v>0</v>
      </c>
      <c r="AN21" s="32">
        <v>0</v>
      </c>
      <c r="AO21" s="33">
        <v>9</v>
      </c>
      <c r="AP21" s="32">
        <v>4</v>
      </c>
      <c r="AQ21" s="32">
        <v>8</v>
      </c>
      <c r="AR21" s="32">
        <v>4</v>
      </c>
      <c r="AS21" s="32">
        <v>0</v>
      </c>
      <c r="AT21" s="32">
        <v>0</v>
      </c>
      <c r="AU21" s="32">
        <v>0</v>
      </c>
      <c r="AV21" s="33">
        <v>16</v>
      </c>
      <c r="AW21" s="32">
        <v>0</v>
      </c>
      <c r="AX21" s="32">
        <v>7</v>
      </c>
      <c r="AY21" s="32" t="s">
        <v>185</v>
      </c>
      <c r="AZ21" s="32">
        <v>12</v>
      </c>
      <c r="BA21" s="32">
        <v>0</v>
      </c>
      <c r="BB21" s="32">
        <v>0</v>
      </c>
      <c r="BC21" s="33">
        <v>19</v>
      </c>
      <c r="BD21" s="32">
        <v>105</v>
      </c>
      <c r="BE21" s="32">
        <v>119</v>
      </c>
      <c r="BF21" s="32">
        <v>0</v>
      </c>
      <c r="BG21" s="32">
        <v>30</v>
      </c>
      <c r="BH21" s="32">
        <v>0</v>
      </c>
      <c r="BI21" s="32">
        <v>0</v>
      </c>
      <c r="BJ21" s="33">
        <v>254</v>
      </c>
      <c r="BK21" s="32">
        <v>28</v>
      </c>
      <c r="BL21" s="32">
        <v>2</v>
      </c>
      <c r="BM21" s="32">
        <v>0</v>
      </c>
      <c r="BN21" s="32">
        <v>3</v>
      </c>
      <c r="BO21" s="32">
        <v>7</v>
      </c>
      <c r="BP21" s="32">
        <v>0</v>
      </c>
      <c r="BQ21" s="32">
        <v>0</v>
      </c>
      <c r="BR21" s="32">
        <v>1</v>
      </c>
      <c r="BS21" s="33">
        <v>41</v>
      </c>
      <c r="BT21" s="32">
        <v>15</v>
      </c>
      <c r="BU21" s="32">
        <v>45</v>
      </c>
      <c r="BV21" s="32">
        <v>0</v>
      </c>
      <c r="BW21" s="32">
        <v>43</v>
      </c>
      <c r="BX21" s="32">
        <v>1</v>
      </c>
      <c r="BY21" s="32">
        <v>0</v>
      </c>
      <c r="BZ21" s="32">
        <v>138</v>
      </c>
      <c r="CA21" s="32">
        <v>0</v>
      </c>
      <c r="CB21" s="32">
        <v>14</v>
      </c>
      <c r="CC21" s="33">
        <v>256</v>
      </c>
      <c r="CD21" s="34">
        <v>5505</v>
      </c>
    </row>
    <row r="22" spans="1:82" s="96" customFormat="1" ht="21" customHeight="1">
      <c r="A22" s="91" t="s">
        <v>188</v>
      </c>
      <c r="B22" s="91" t="s">
        <v>191</v>
      </c>
      <c r="C22" s="92">
        <v>1</v>
      </c>
      <c r="D22" s="93">
        <v>0</v>
      </c>
      <c r="E22" s="93">
        <v>17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18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1</v>
      </c>
      <c r="AY22" s="93"/>
      <c r="AZ22" s="93">
        <v>0</v>
      </c>
      <c r="BA22" s="93">
        <v>0</v>
      </c>
      <c r="BB22" s="93">
        <v>0</v>
      </c>
      <c r="BC22" s="94">
        <v>1</v>
      </c>
      <c r="BD22" s="93">
        <v>0</v>
      </c>
      <c r="BE22" s="93">
        <v>3</v>
      </c>
      <c r="BF22" s="93">
        <v>0</v>
      </c>
      <c r="BG22" s="93">
        <v>0</v>
      </c>
      <c r="BH22" s="93">
        <v>0</v>
      </c>
      <c r="BI22" s="93">
        <v>0</v>
      </c>
      <c r="BJ22" s="94">
        <v>3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24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4677</v>
      </c>
      <c r="K24" s="40">
        <v>4677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4677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51</v>
      </c>
      <c r="D26" s="39">
        <v>13</v>
      </c>
      <c r="E26" s="39">
        <v>50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114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2</v>
      </c>
      <c r="T26" s="39">
        <v>0</v>
      </c>
      <c r="U26" s="39">
        <v>0</v>
      </c>
      <c r="V26" s="39">
        <v>0</v>
      </c>
      <c r="W26" s="39">
        <v>0</v>
      </c>
      <c r="X26" s="40">
        <v>3</v>
      </c>
      <c r="Y26" s="39">
        <v>48</v>
      </c>
      <c r="Z26" s="39">
        <v>16</v>
      </c>
      <c r="AA26" s="39">
        <v>0</v>
      </c>
      <c r="AB26" s="39">
        <v>1</v>
      </c>
      <c r="AC26" s="39">
        <v>10</v>
      </c>
      <c r="AD26" s="39">
        <v>0</v>
      </c>
      <c r="AE26" s="39">
        <v>22</v>
      </c>
      <c r="AF26" s="39">
        <v>0</v>
      </c>
      <c r="AG26" s="39">
        <v>0</v>
      </c>
      <c r="AH26" s="40">
        <v>97</v>
      </c>
      <c r="AI26" s="39">
        <v>0</v>
      </c>
      <c r="AJ26" s="39">
        <v>1</v>
      </c>
      <c r="AK26" s="39">
        <v>3</v>
      </c>
      <c r="AL26" s="39">
        <v>5</v>
      </c>
      <c r="AM26" s="39">
        <v>0</v>
      </c>
      <c r="AN26" s="39">
        <v>0</v>
      </c>
      <c r="AO26" s="40">
        <v>9</v>
      </c>
      <c r="AP26" s="39">
        <v>4</v>
      </c>
      <c r="AQ26" s="39">
        <v>7</v>
      </c>
      <c r="AR26" s="39">
        <v>4</v>
      </c>
      <c r="AS26" s="39">
        <v>0</v>
      </c>
      <c r="AT26" s="39">
        <v>0</v>
      </c>
      <c r="AU26" s="39">
        <v>0</v>
      </c>
      <c r="AV26" s="40">
        <v>15</v>
      </c>
      <c r="AW26" s="39">
        <v>0</v>
      </c>
      <c r="AX26" s="39">
        <v>6</v>
      </c>
      <c r="AY26" s="39"/>
      <c r="AZ26" s="39">
        <v>12</v>
      </c>
      <c r="BA26" s="39">
        <v>0</v>
      </c>
      <c r="BB26" s="39">
        <v>0</v>
      </c>
      <c r="BC26" s="40">
        <v>18</v>
      </c>
      <c r="BD26" s="39">
        <v>105</v>
      </c>
      <c r="BE26" s="39">
        <v>116</v>
      </c>
      <c r="BF26" s="39">
        <v>0</v>
      </c>
      <c r="BG26" s="39">
        <v>30</v>
      </c>
      <c r="BH26" s="39">
        <v>0</v>
      </c>
      <c r="BI26" s="39">
        <v>0</v>
      </c>
      <c r="BJ26" s="40">
        <v>251</v>
      </c>
      <c r="BK26" s="39">
        <v>28</v>
      </c>
      <c r="BL26" s="39">
        <v>2</v>
      </c>
      <c r="BM26" s="39">
        <v>0</v>
      </c>
      <c r="BN26" s="39">
        <v>3</v>
      </c>
      <c r="BO26" s="39">
        <v>7</v>
      </c>
      <c r="BP26" s="39">
        <v>0</v>
      </c>
      <c r="BQ26" s="39">
        <v>0</v>
      </c>
      <c r="BR26" s="39">
        <v>1</v>
      </c>
      <c r="BS26" s="40">
        <v>41</v>
      </c>
      <c r="BT26" s="39">
        <v>15</v>
      </c>
      <c r="BU26" s="39">
        <v>45</v>
      </c>
      <c r="BV26" s="39">
        <v>0</v>
      </c>
      <c r="BW26" s="39">
        <v>43</v>
      </c>
      <c r="BX26" s="39">
        <v>1</v>
      </c>
      <c r="BY26" s="39">
        <v>0</v>
      </c>
      <c r="BZ26" s="39">
        <v>138</v>
      </c>
      <c r="CA26" s="39">
        <v>0</v>
      </c>
      <c r="CB26" s="39">
        <v>14</v>
      </c>
      <c r="CC26" s="40">
        <v>256</v>
      </c>
      <c r="CD26" s="41">
        <v>804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120</v>
      </c>
      <c r="D29" s="28">
        <v>0</v>
      </c>
      <c r="E29" s="28">
        <v>352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472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54</v>
      </c>
      <c r="S29" s="28">
        <v>52</v>
      </c>
      <c r="T29" s="28">
        <v>0</v>
      </c>
      <c r="U29" s="28">
        <v>0</v>
      </c>
      <c r="V29" s="28">
        <v>0</v>
      </c>
      <c r="W29" s="28">
        <v>0</v>
      </c>
      <c r="X29" s="22">
        <v>106</v>
      </c>
      <c r="Y29" s="28">
        <v>61</v>
      </c>
      <c r="Z29" s="28">
        <v>55</v>
      </c>
      <c r="AA29" s="28">
        <v>3</v>
      </c>
      <c r="AB29" s="28">
        <v>2</v>
      </c>
      <c r="AC29" s="28">
        <v>1425</v>
      </c>
      <c r="AD29" s="28">
        <v>1</v>
      </c>
      <c r="AE29" s="28">
        <v>27</v>
      </c>
      <c r="AF29" s="28">
        <v>0</v>
      </c>
      <c r="AG29" s="28">
        <v>0</v>
      </c>
      <c r="AH29" s="22">
        <v>1574</v>
      </c>
      <c r="AI29" s="28">
        <v>104</v>
      </c>
      <c r="AJ29" s="28">
        <v>176</v>
      </c>
      <c r="AK29" s="28">
        <v>32</v>
      </c>
      <c r="AL29" s="28">
        <v>29</v>
      </c>
      <c r="AM29" s="28">
        <v>1</v>
      </c>
      <c r="AN29" s="28">
        <v>1</v>
      </c>
      <c r="AO29" s="22">
        <v>343</v>
      </c>
      <c r="AP29" s="28">
        <v>76</v>
      </c>
      <c r="AQ29" s="28">
        <v>947</v>
      </c>
      <c r="AR29" s="28">
        <v>159</v>
      </c>
      <c r="AS29" s="28">
        <v>30</v>
      </c>
      <c r="AT29" s="28">
        <v>0</v>
      </c>
      <c r="AU29" s="28">
        <v>0</v>
      </c>
      <c r="AV29" s="22">
        <v>1212</v>
      </c>
      <c r="AW29" s="28">
        <v>0</v>
      </c>
      <c r="AX29" s="28">
        <v>17</v>
      </c>
      <c r="AY29" s="28" t="s">
        <v>185</v>
      </c>
      <c r="AZ29" s="28">
        <v>7</v>
      </c>
      <c r="BA29" s="28">
        <v>1</v>
      </c>
      <c r="BB29" s="28">
        <v>1</v>
      </c>
      <c r="BC29" s="22">
        <v>26</v>
      </c>
      <c r="BD29" s="28">
        <v>414</v>
      </c>
      <c r="BE29" s="28">
        <v>268</v>
      </c>
      <c r="BF29" s="28">
        <v>1</v>
      </c>
      <c r="BG29" s="28">
        <v>41</v>
      </c>
      <c r="BH29" s="28">
        <v>0</v>
      </c>
      <c r="BI29" s="28">
        <v>1</v>
      </c>
      <c r="BJ29" s="22">
        <v>725</v>
      </c>
      <c r="BK29" s="28">
        <v>162</v>
      </c>
      <c r="BL29" s="28">
        <v>7</v>
      </c>
      <c r="BM29" s="28">
        <v>0</v>
      </c>
      <c r="BN29" s="28">
        <v>2</v>
      </c>
      <c r="BO29" s="28">
        <v>0</v>
      </c>
      <c r="BP29" s="28">
        <v>0</v>
      </c>
      <c r="BQ29" s="28">
        <v>0</v>
      </c>
      <c r="BR29" s="28">
        <v>1</v>
      </c>
      <c r="BS29" s="22">
        <v>172</v>
      </c>
      <c r="BT29" s="28">
        <v>6</v>
      </c>
      <c r="BU29" s="28">
        <v>30</v>
      </c>
      <c r="BV29" s="28">
        <v>0</v>
      </c>
      <c r="BW29" s="28">
        <v>6</v>
      </c>
      <c r="BX29" s="28">
        <v>7</v>
      </c>
      <c r="BY29" s="28">
        <v>0</v>
      </c>
      <c r="BZ29" s="28">
        <v>34</v>
      </c>
      <c r="CA29" s="28">
        <v>0</v>
      </c>
      <c r="CB29" s="28">
        <v>12</v>
      </c>
      <c r="CC29" s="22">
        <v>95</v>
      </c>
      <c r="CD29" s="23">
        <v>4725</v>
      </c>
    </row>
    <row r="30" spans="1:82" s="24" customFormat="1" ht="21" customHeight="1">
      <c r="A30" s="36" t="s">
        <v>21</v>
      </c>
      <c r="B30" s="2" t="s">
        <v>18</v>
      </c>
      <c r="C30" s="38">
        <v>120</v>
      </c>
      <c r="D30" s="39">
        <v>0</v>
      </c>
      <c r="E30" s="39">
        <v>352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472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54</v>
      </c>
      <c r="S30" s="39">
        <v>52</v>
      </c>
      <c r="T30" s="39">
        <v>0</v>
      </c>
      <c r="U30" s="39">
        <v>0</v>
      </c>
      <c r="V30" s="39">
        <v>0</v>
      </c>
      <c r="W30" s="39">
        <v>0</v>
      </c>
      <c r="X30" s="40">
        <v>106</v>
      </c>
      <c r="Y30" s="39">
        <v>61</v>
      </c>
      <c r="Z30" s="39">
        <v>55</v>
      </c>
      <c r="AA30" s="39">
        <v>3</v>
      </c>
      <c r="AB30" s="39">
        <v>2</v>
      </c>
      <c r="AC30" s="39">
        <v>1425</v>
      </c>
      <c r="AD30" s="39">
        <v>1</v>
      </c>
      <c r="AE30" s="39">
        <v>27</v>
      </c>
      <c r="AF30" s="39">
        <v>0</v>
      </c>
      <c r="AG30" s="39">
        <v>0</v>
      </c>
      <c r="AH30" s="40">
        <v>1574</v>
      </c>
      <c r="AI30" s="39">
        <v>104</v>
      </c>
      <c r="AJ30" s="39">
        <v>176</v>
      </c>
      <c r="AK30" s="39">
        <v>32</v>
      </c>
      <c r="AL30" s="39">
        <v>29</v>
      </c>
      <c r="AM30" s="39">
        <v>1</v>
      </c>
      <c r="AN30" s="39">
        <v>1</v>
      </c>
      <c r="AO30" s="40">
        <v>343</v>
      </c>
      <c r="AP30" s="39">
        <v>76</v>
      </c>
      <c r="AQ30" s="39">
        <v>947</v>
      </c>
      <c r="AR30" s="39">
        <v>159</v>
      </c>
      <c r="AS30" s="39">
        <v>30</v>
      </c>
      <c r="AT30" s="39">
        <v>0</v>
      </c>
      <c r="AU30" s="39">
        <v>0</v>
      </c>
      <c r="AV30" s="40">
        <v>1212</v>
      </c>
      <c r="AW30" s="39">
        <v>0</v>
      </c>
      <c r="AX30" s="39">
        <v>17</v>
      </c>
      <c r="AY30" s="39"/>
      <c r="AZ30" s="39">
        <v>7</v>
      </c>
      <c r="BA30" s="39">
        <v>1</v>
      </c>
      <c r="BB30" s="39">
        <v>1</v>
      </c>
      <c r="BC30" s="40">
        <v>26</v>
      </c>
      <c r="BD30" s="39">
        <v>414</v>
      </c>
      <c r="BE30" s="39">
        <v>268</v>
      </c>
      <c r="BF30" s="39">
        <v>1</v>
      </c>
      <c r="BG30" s="39">
        <v>41</v>
      </c>
      <c r="BH30" s="39">
        <v>0</v>
      </c>
      <c r="BI30" s="39">
        <v>1</v>
      </c>
      <c r="BJ30" s="40">
        <v>725</v>
      </c>
      <c r="BK30" s="39">
        <v>162</v>
      </c>
      <c r="BL30" s="39">
        <v>7</v>
      </c>
      <c r="BM30" s="39">
        <v>0</v>
      </c>
      <c r="BN30" s="39">
        <v>2</v>
      </c>
      <c r="BO30" s="39">
        <v>0</v>
      </c>
      <c r="BP30" s="39">
        <v>0</v>
      </c>
      <c r="BQ30" s="39">
        <v>0</v>
      </c>
      <c r="BR30" s="39">
        <v>1</v>
      </c>
      <c r="BS30" s="40">
        <v>172</v>
      </c>
      <c r="BT30" s="39">
        <v>6</v>
      </c>
      <c r="BU30" s="39">
        <v>30</v>
      </c>
      <c r="BV30" s="39">
        <v>0</v>
      </c>
      <c r="BW30" s="39">
        <v>6</v>
      </c>
      <c r="BX30" s="39">
        <v>7</v>
      </c>
      <c r="BY30" s="39">
        <v>0</v>
      </c>
      <c r="BZ30" s="39">
        <v>34</v>
      </c>
      <c r="CA30" s="39">
        <v>0</v>
      </c>
      <c r="CB30" s="39">
        <v>12</v>
      </c>
      <c r="CC30" s="40">
        <v>95</v>
      </c>
      <c r="CD30" s="41">
        <v>4725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-2</v>
      </c>
      <c r="D32" s="28">
        <v>0</v>
      </c>
      <c r="E32" s="28">
        <v>3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-6</v>
      </c>
      <c r="AA32" s="28">
        <v>0</v>
      </c>
      <c r="AB32" s="28">
        <v>0</v>
      </c>
      <c r="AC32" s="28">
        <v>118</v>
      </c>
      <c r="AD32" s="28">
        <v>0</v>
      </c>
      <c r="AE32" s="28">
        <v>0</v>
      </c>
      <c r="AF32" s="28">
        <v>0</v>
      </c>
      <c r="AG32" s="28">
        <v>0</v>
      </c>
      <c r="AH32" s="22">
        <v>112</v>
      </c>
      <c r="AI32" s="28">
        <v>0</v>
      </c>
      <c r="AJ32" s="28">
        <v>0</v>
      </c>
      <c r="AK32" s="28">
        <v>1</v>
      </c>
      <c r="AL32" s="28">
        <v>-6</v>
      </c>
      <c r="AM32" s="28">
        <v>0</v>
      </c>
      <c r="AN32" s="28">
        <v>-1</v>
      </c>
      <c r="AO32" s="22">
        <v>-6</v>
      </c>
      <c r="AP32" s="28">
        <v>0</v>
      </c>
      <c r="AQ32" s="28">
        <v>100</v>
      </c>
      <c r="AR32" s="28">
        <v>0</v>
      </c>
      <c r="AS32" s="28">
        <v>0</v>
      </c>
      <c r="AT32" s="28">
        <v>0</v>
      </c>
      <c r="AU32" s="28">
        <v>0</v>
      </c>
      <c r="AV32" s="22">
        <v>100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-1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2">
        <v>-1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-1</v>
      </c>
      <c r="CA32" s="28">
        <v>0</v>
      </c>
      <c r="CB32" s="28">
        <v>0</v>
      </c>
      <c r="CC32" s="22">
        <v>-1</v>
      </c>
      <c r="CD32" s="23">
        <v>205</v>
      </c>
    </row>
    <row r="33" spans="1:82" s="49" customFormat="1" ht="21" customHeight="1">
      <c r="A33" s="25" t="s">
        <v>178</v>
      </c>
      <c r="B33" s="30" t="s">
        <v>186</v>
      </c>
      <c r="C33" s="31">
        <v>18</v>
      </c>
      <c r="D33" s="32">
        <v>6</v>
      </c>
      <c r="E33" s="32">
        <v>59</v>
      </c>
      <c r="F33" s="32">
        <v>0</v>
      </c>
      <c r="G33" s="32">
        <v>0</v>
      </c>
      <c r="H33" s="32">
        <v>0</v>
      </c>
      <c r="I33" s="32">
        <v>0</v>
      </c>
      <c r="J33" s="32">
        <v>148</v>
      </c>
      <c r="K33" s="33">
        <v>231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30</v>
      </c>
      <c r="Z33" s="32">
        <v>15</v>
      </c>
      <c r="AA33" s="32">
        <v>0</v>
      </c>
      <c r="AB33" s="32">
        <v>2</v>
      </c>
      <c r="AC33" s="32">
        <v>26</v>
      </c>
      <c r="AD33" s="32">
        <v>1</v>
      </c>
      <c r="AE33" s="32">
        <v>14</v>
      </c>
      <c r="AF33" s="32">
        <v>0</v>
      </c>
      <c r="AG33" s="32">
        <v>0</v>
      </c>
      <c r="AH33" s="33">
        <v>88</v>
      </c>
      <c r="AI33" s="32">
        <v>4</v>
      </c>
      <c r="AJ33" s="32">
        <v>6</v>
      </c>
      <c r="AK33" s="32">
        <v>6</v>
      </c>
      <c r="AL33" s="32">
        <v>1</v>
      </c>
      <c r="AM33" s="32">
        <v>0</v>
      </c>
      <c r="AN33" s="32">
        <v>0</v>
      </c>
      <c r="AO33" s="33">
        <v>17</v>
      </c>
      <c r="AP33" s="32">
        <v>20</v>
      </c>
      <c r="AQ33" s="32">
        <v>195</v>
      </c>
      <c r="AR33" s="32">
        <v>4</v>
      </c>
      <c r="AS33" s="32">
        <v>0</v>
      </c>
      <c r="AT33" s="32">
        <v>0</v>
      </c>
      <c r="AU33" s="32">
        <v>0</v>
      </c>
      <c r="AV33" s="33">
        <v>219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4</v>
      </c>
      <c r="BE33" s="32">
        <v>15</v>
      </c>
      <c r="BF33" s="32">
        <v>0</v>
      </c>
      <c r="BG33" s="32">
        <v>2</v>
      </c>
      <c r="BH33" s="32">
        <v>0</v>
      </c>
      <c r="BI33" s="32">
        <v>0</v>
      </c>
      <c r="BJ33" s="33">
        <v>21</v>
      </c>
      <c r="BK33" s="32">
        <v>0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1</v>
      </c>
      <c r="BT33" s="32">
        <v>2</v>
      </c>
      <c r="BU33" s="32">
        <v>2</v>
      </c>
      <c r="BV33" s="32">
        <v>0</v>
      </c>
      <c r="BW33" s="32">
        <v>0</v>
      </c>
      <c r="BX33" s="32">
        <v>0</v>
      </c>
      <c r="BY33" s="32">
        <v>0</v>
      </c>
      <c r="BZ33" s="32">
        <v>6</v>
      </c>
      <c r="CA33" s="32">
        <v>0</v>
      </c>
      <c r="CB33" s="32">
        <v>1</v>
      </c>
      <c r="CC33" s="33">
        <v>11</v>
      </c>
      <c r="CD33" s="34">
        <v>588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148</v>
      </c>
      <c r="K34" s="40">
        <v>148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148</v>
      </c>
    </row>
    <row r="35" spans="1:82" s="47" customFormat="1" ht="21" customHeight="1">
      <c r="A35" s="52" t="s">
        <v>180</v>
      </c>
      <c r="B35" s="45" t="s">
        <v>27</v>
      </c>
      <c r="C35" s="38">
        <v>18</v>
      </c>
      <c r="D35" s="39">
        <v>6</v>
      </c>
      <c r="E35" s="39">
        <v>59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83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30</v>
      </c>
      <c r="Z35" s="39">
        <v>15</v>
      </c>
      <c r="AA35" s="39">
        <v>0</v>
      </c>
      <c r="AB35" s="39">
        <v>2</v>
      </c>
      <c r="AC35" s="39">
        <v>26</v>
      </c>
      <c r="AD35" s="39">
        <v>1</v>
      </c>
      <c r="AE35" s="39">
        <v>14</v>
      </c>
      <c r="AF35" s="39">
        <v>0</v>
      </c>
      <c r="AG35" s="39">
        <v>0</v>
      </c>
      <c r="AH35" s="40">
        <v>88</v>
      </c>
      <c r="AI35" s="39">
        <v>4</v>
      </c>
      <c r="AJ35" s="39">
        <v>6</v>
      </c>
      <c r="AK35" s="39">
        <v>6</v>
      </c>
      <c r="AL35" s="39">
        <v>1</v>
      </c>
      <c r="AM35" s="39">
        <v>0</v>
      </c>
      <c r="AN35" s="39">
        <v>0</v>
      </c>
      <c r="AO35" s="40">
        <v>17</v>
      </c>
      <c r="AP35" s="39">
        <v>20</v>
      </c>
      <c r="AQ35" s="39">
        <v>195</v>
      </c>
      <c r="AR35" s="39">
        <v>4</v>
      </c>
      <c r="AS35" s="39">
        <v>0</v>
      </c>
      <c r="AT35" s="39">
        <v>0</v>
      </c>
      <c r="AU35" s="39">
        <v>0</v>
      </c>
      <c r="AV35" s="40">
        <v>219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4</v>
      </c>
      <c r="BE35" s="39">
        <v>15</v>
      </c>
      <c r="BF35" s="39">
        <v>0</v>
      </c>
      <c r="BG35" s="39">
        <v>2</v>
      </c>
      <c r="BH35" s="39">
        <v>0</v>
      </c>
      <c r="BI35" s="39">
        <v>0</v>
      </c>
      <c r="BJ35" s="40">
        <v>21</v>
      </c>
      <c r="BK35" s="39">
        <v>0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1</v>
      </c>
      <c r="BT35" s="39">
        <v>2</v>
      </c>
      <c r="BU35" s="39">
        <v>1</v>
      </c>
      <c r="BV35" s="39">
        <v>0</v>
      </c>
      <c r="BW35" s="39">
        <v>0</v>
      </c>
      <c r="BX35" s="39">
        <v>0</v>
      </c>
      <c r="BY35" s="39">
        <v>0</v>
      </c>
      <c r="BZ35" s="39">
        <v>6</v>
      </c>
      <c r="CA35" s="39">
        <v>0</v>
      </c>
      <c r="CB35" s="39">
        <v>1</v>
      </c>
      <c r="CC35" s="40">
        <v>10</v>
      </c>
      <c r="CD35" s="41">
        <v>439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1</v>
      </c>
      <c r="CD36" s="141">
        <v>1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7" manualBreakCount="7">
    <brk id="11" max="1048575" man="1"/>
    <brk id="17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5"/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148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1460</v>
      </c>
      <c r="D8" s="90">
        <v>28</v>
      </c>
      <c r="E8" s="90">
        <v>3406</v>
      </c>
      <c r="F8" s="90">
        <v>0</v>
      </c>
      <c r="G8" s="90">
        <v>0</v>
      </c>
      <c r="H8" s="90">
        <v>0</v>
      </c>
      <c r="I8" s="90">
        <v>1241</v>
      </c>
      <c r="J8" s="90">
        <v>5487</v>
      </c>
      <c r="K8" s="22">
        <v>11622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2011</v>
      </c>
      <c r="S8" s="90">
        <v>607</v>
      </c>
      <c r="T8" s="90">
        <v>0</v>
      </c>
      <c r="U8" s="90">
        <v>0</v>
      </c>
      <c r="V8" s="90">
        <v>0</v>
      </c>
      <c r="W8" s="90">
        <v>0</v>
      </c>
      <c r="X8" s="22">
        <v>2618</v>
      </c>
      <c r="Y8" s="90">
        <v>768</v>
      </c>
      <c r="Z8" s="90">
        <v>252</v>
      </c>
      <c r="AA8" s="90">
        <v>20</v>
      </c>
      <c r="AB8" s="90">
        <v>20</v>
      </c>
      <c r="AC8" s="90">
        <v>3009</v>
      </c>
      <c r="AD8" s="90">
        <v>11</v>
      </c>
      <c r="AE8" s="90">
        <v>218</v>
      </c>
      <c r="AF8" s="90">
        <v>0</v>
      </c>
      <c r="AG8" s="90">
        <v>0</v>
      </c>
      <c r="AH8" s="22">
        <v>4298</v>
      </c>
      <c r="AI8" s="90">
        <v>2283</v>
      </c>
      <c r="AJ8" s="90">
        <v>476</v>
      </c>
      <c r="AK8" s="90">
        <v>351</v>
      </c>
      <c r="AL8" s="90">
        <v>109</v>
      </c>
      <c r="AM8" s="90">
        <v>5</v>
      </c>
      <c r="AN8" s="90">
        <v>6</v>
      </c>
      <c r="AO8" s="22">
        <v>3230</v>
      </c>
      <c r="AP8" s="90">
        <v>202</v>
      </c>
      <c r="AQ8" s="90">
        <v>3086</v>
      </c>
      <c r="AR8" s="90">
        <v>444</v>
      </c>
      <c r="AS8" s="90">
        <v>180</v>
      </c>
      <c r="AT8" s="90">
        <v>0</v>
      </c>
      <c r="AU8" s="90">
        <v>2</v>
      </c>
      <c r="AV8" s="22">
        <v>3914</v>
      </c>
      <c r="AW8" s="90">
        <v>0</v>
      </c>
      <c r="AX8" s="90">
        <v>349</v>
      </c>
      <c r="AY8" s="90" t="s">
        <v>185</v>
      </c>
      <c r="AZ8" s="90">
        <v>148</v>
      </c>
      <c r="BA8" s="90">
        <v>2</v>
      </c>
      <c r="BB8" s="90">
        <v>10</v>
      </c>
      <c r="BC8" s="22">
        <v>509</v>
      </c>
      <c r="BD8" s="90">
        <v>1417</v>
      </c>
      <c r="BE8" s="90">
        <v>1546</v>
      </c>
      <c r="BF8" s="90">
        <v>11</v>
      </c>
      <c r="BG8" s="90">
        <v>264</v>
      </c>
      <c r="BH8" s="90">
        <v>0</v>
      </c>
      <c r="BI8" s="90">
        <v>5</v>
      </c>
      <c r="BJ8" s="22">
        <v>3243</v>
      </c>
      <c r="BK8" s="90">
        <v>962</v>
      </c>
      <c r="BL8" s="90">
        <v>122</v>
      </c>
      <c r="BM8" s="90">
        <v>2</v>
      </c>
      <c r="BN8" s="90">
        <v>32</v>
      </c>
      <c r="BO8" s="90">
        <v>31</v>
      </c>
      <c r="BP8" s="90">
        <v>3</v>
      </c>
      <c r="BQ8" s="90">
        <v>1</v>
      </c>
      <c r="BR8" s="90">
        <v>7</v>
      </c>
      <c r="BS8" s="22">
        <v>1160</v>
      </c>
      <c r="BT8" s="90">
        <v>266</v>
      </c>
      <c r="BU8" s="90">
        <v>721</v>
      </c>
      <c r="BV8" s="90">
        <v>0</v>
      </c>
      <c r="BW8" s="90">
        <v>372</v>
      </c>
      <c r="BX8" s="90">
        <v>61</v>
      </c>
      <c r="BY8" s="90">
        <v>0</v>
      </c>
      <c r="BZ8" s="90">
        <v>969</v>
      </c>
      <c r="CA8" s="90">
        <v>0</v>
      </c>
      <c r="CB8" s="90">
        <v>141</v>
      </c>
      <c r="CC8" s="22">
        <v>2530</v>
      </c>
      <c r="CD8" s="23">
        <v>33124</v>
      </c>
    </row>
    <row r="9" spans="1:82" s="29" customFormat="1" ht="21" customHeight="1">
      <c r="A9" s="25" t="s">
        <v>161</v>
      </c>
      <c r="B9" s="26" t="s">
        <v>10</v>
      </c>
      <c r="C9" s="27">
        <v>857</v>
      </c>
      <c r="D9" s="28">
        <v>0</v>
      </c>
      <c r="E9" s="28">
        <v>1885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2742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1633</v>
      </c>
      <c r="S9" s="28">
        <v>468</v>
      </c>
      <c r="T9" s="28">
        <v>0</v>
      </c>
      <c r="U9" s="28">
        <v>0</v>
      </c>
      <c r="V9" s="28">
        <v>0</v>
      </c>
      <c r="W9" s="28">
        <v>0</v>
      </c>
      <c r="X9" s="22">
        <v>2101</v>
      </c>
      <c r="Y9" s="28">
        <v>375</v>
      </c>
      <c r="Z9" s="28">
        <v>91</v>
      </c>
      <c r="AA9" s="28">
        <v>5</v>
      </c>
      <c r="AB9" s="28">
        <v>3</v>
      </c>
      <c r="AC9" s="28">
        <v>294</v>
      </c>
      <c r="AD9" s="28">
        <v>1</v>
      </c>
      <c r="AE9" s="28">
        <v>34</v>
      </c>
      <c r="AF9" s="28">
        <v>0</v>
      </c>
      <c r="AG9" s="28">
        <v>0</v>
      </c>
      <c r="AH9" s="22">
        <v>803</v>
      </c>
      <c r="AI9" s="28">
        <v>150</v>
      </c>
      <c r="AJ9" s="28">
        <v>31</v>
      </c>
      <c r="AK9" s="28">
        <v>62</v>
      </c>
      <c r="AL9" s="28">
        <v>46</v>
      </c>
      <c r="AM9" s="28">
        <v>1</v>
      </c>
      <c r="AN9" s="28">
        <v>4</v>
      </c>
      <c r="AO9" s="22">
        <v>294</v>
      </c>
      <c r="AP9" s="28">
        <v>25</v>
      </c>
      <c r="AQ9" s="28">
        <v>742</v>
      </c>
      <c r="AR9" s="28">
        <v>49</v>
      </c>
      <c r="AS9" s="28">
        <v>21</v>
      </c>
      <c r="AT9" s="28">
        <v>0</v>
      </c>
      <c r="AU9" s="28">
        <v>1</v>
      </c>
      <c r="AV9" s="22">
        <v>838</v>
      </c>
      <c r="AW9" s="28">
        <v>0</v>
      </c>
      <c r="AX9" s="28">
        <v>243</v>
      </c>
      <c r="AY9" s="32" t="s">
        <v>185</v>
      </c>
      <c r="AZ9" s="28">
        <v>98</v>
      </c>
      <c r="BA9" s="28">
        <v>1</v>
      </c>
      <c r="BB9" s="28">
        <v>5</v>
      </c>
      <c r="BC9" s="22">
        <v>347</v>
      </c>
      <c r="BD9" s="28">
        <v>391</v>
      </c>
      <c r="BE9" s="28">
        <v>449</v>
      </c>
      <c r="BF9" s="28">
        <v>2</v>
      </c>
      <c r="BG9" s="28">
        <v>86</v>
      </c>
      <c r="BH9" s="28">
        <v>0</v>
      </c>
      <c r="BI9" s="28">
        <v>2</v>
      </c>
      <c r="BJ9" s="22">
        <v>930</v>
      </c>
      <c r="BK9" s="28">
        <v>388</v>
      </c>
      <c r="BL9" s="28">
        <v>96</v>
      </c>
      <c r="BM9" s="28">
        <v>2</v>
      </c>
      <c r="BN9" s="28">
        <v>16</v>
      </c>
      <c r="BO9" s="28">
        <v>13</v>
      </c>
      <c r="BP9" s="28">
        <v>1</v>
      </c>
      <c r="BQ9" s="28">
        <v>0</v>
      </c>
      <c r="BR9" s="28">
        <v>3</v>
      </c>
      <c r="BS9" s="22">
        <v>519</v>
      </c>
      <c r="BT9" s="28">
        <v>139</v>
      </c>
      <c r="BU9" s="28">
        <v>272</v>
      </c>
      <c r="BV9" s="28">
        <v>0</v>
      </c>
      <c r="BW9" s="28">
        <v>100</v>
      </c>
      <c r="BX9" s="28">
        <v>42</v>
      </c>
      <c r="BY9" s="28">
        <v>0</v>
      </c>
      <c r="BZ9" s="28">
        <v>427</v>
      </c>
      <c r="CA9" s="28">
        <v>0</v>
      </c>
      <c r="CB9" s="28">
        <v>72</v>
      </c>
      <c r="CC9" s="22">
        <v>1052</v>
      </c>
      <c r="CD9" s="23">
        <v>9626</v>
      </c>
    </row>
    <row r="10" spans="1:82" s="29" customFormat="1" ht="21" customHeight="1">
      <c r="A10" s="25" t="s">
        <v>0</v>
      </c>
      <c r="B10" s="26" t="s">
        <v>11</v>
      </c>
      <c r="C10" s="27">
        <v>359</v>
      </c>
      <c r="D10" s="28">
        <v>2</v>
      </c>
      <c r="E10" s="28">
        <v>913</v>
      </c>
      <c r="F10" s="28">
        <v>0</v>
      </c>
      <c r="G10" s="28">
        <v>0</v>
      </c>
      <c r="H10" s="28">
        <v>0</v>
      </c>
      <c r="I10" s="28">
        <v>147</v>
      </c>
      <c r="J10" s="28">
        <v>0</v>
      </c>
      <c r="K10" s="22">
        <v>1421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309</v>
      </c>
      <c r="S10" s="28">
        <v>70</v>
      </c>
      <c r="T10" s="28">
        <v>0</v>
      </c>
      <c r="U10" s="28">
        <v>0</v>
      </c>
      <c r="V10" s="28">
        <v>0</v>
      </c>
      <c r="W10" s="28">
        <v>0</v>
      </c>
      <c r="X10" s="22">
        <v>379</v>
      </c>
      <c r="Y10" s="28">
        <v>135</v>
      </c>
      <c r="Z10" s="28">
        <v>45</v>
      </c>
      <c r="AA10" s="28">
        <v>11</v>
      </c>
      <c r="AB10" s="28">
        <v>4</v>
      </c>
      <c r="AC10" s="28">
        <v>494</v>
      </c>
      <c r="AD10" s="28">
        <v>2</v>
      </c>
      <c r="AE10" s="28">
        <v>89</v>
      </c>
      <c r="AF10" s="28">
        <v>0</v>
      </c>
      <c r="AG10" s="28">
        <v>0</v>
      </c>
      <c r="AH10" s="22">
        <v>780</v>
      </c>
      <c r="AI10" s="28">
        <v>1913</v>
      </c>
      <c r="AJ10" s="28">
        <v>207</v>
      </c>
      <c r="AK10" s="28">
        <v>220</v>
      </c>
      <c r="AL10" s="28">
        <v>22</v>
      </c>
      <c r="AM10" s="28">
        <v>1</v>
      </c>
      <c r="AN10" s="28">
        <v>2</v>
      </c>
      <c r="AO10" s="22">
        <v>2365</v>
      </c>
      <c r="AP10" s="28">
        <v>28</v>
      </c>
      <c r="AQ10" s="28">
        <v>727</v>
      </c>
      <c r="AR10" s="28">
        <v>165</v>
      </c>
      <c r="AS10" s="28">
        <v>121</v>
      </c>
      <c r="AT10" s="28">
        <v>0</v>
      </c>
      <c r="AU10" s="28">
        <v>0</v>
      </c>
      <c r="AV10" s="22">
        <v>1041</v>
      </c>
      <c r="AW10" s="28">
        <v>0</v>
      </c>
      <c r="AX10" s="28">
        <v>77</v>
      </c>
      <c r="AY10" s="32" t="s">
        <v>185</v>
      </c>
      <c r="AZ10" s="28">
        <v>25</v>
      </c>
      <c r="BA10" s="28">
        <v>0</v>
      </c>
      <c r="BB10" s="28">
        <v>3</v>
      </c>
      <c r="BC10" s="22">
        <v>105</v>
      </c>
      <c r="BD10" s="28">
        <v>346</v>
      </c>
      <c r="BE10" s="28">
        <v>460</v>
      </c>
      <c r="BF10" s="28">
        <v>2</v>
      </c>
      <c r="BG10" s="28">
        <v>83</v>
      </c>
      <c r="BH10" s="28">
        <v>0</v>
      </c>
      <c r="BI10" s="28">
        <v>2</v>
      </c>
      <c r="BJ10" s="22">
        <v>893</v>
      </c>
      <c r="BK10" s="28">
        <v>313</v>
      </c>
      <c r="BL10" s="28">
        <v>15</v>
      </c>
      <c r="BM10" s="28">
        <v>0</v>
      </c>
      <c r="BN10" s="28">
        <v>9</v>
      </c>
      <c r="BO10" s="28">
        <v>7</v>
      </c>
      <c r="BP10" s="28">
        <v>1</v>
      </c>
      <c r="BQ10" s="28">
        <v>0</v>
      </c>
      <c r="BR10" s="28">
        <v>2</v>
      </c>
      <c r="BS10" s="22">
        <v>347</v>
      </c>
      <c r="BT10" s="28">
        <v>43</v>
      </c>
      <c r="BU10" s="28">
        <v>184</v>
      </c>
      <c r="BV10" s="28">
        <v>0</v>
      </c>
      <c r="BW10" s="28">
        <v>90</v>
      </c>
      <c r="BX10" s="28">
        <v>7</v>
      </c>
      <c r="BY10" s="28">
        <v>0</v>
      </c>
      <c r="BZ10" s="28">
        <v>243</v>
      </c>
      <c r="CA10" s="28">
        <v>0</v>
      </c>
      <c r="CB10" s="28">
        <v>34</v>
      </c>
      <c r="CC10" s="22">
        <v>601</v>
      </c>
      <c r="CD10" s="23">
        <v>7932</v>
      </c>
    </row>
    <row r="11" spans="1:82" s="29" customFormat="1" ht="21" customHeight="1">
      <c r="A11" s="25" t="s">
        <v>162</v>
      </c>
      <c r="B11" s="26" t="s">
        <v>1</v>
      </c>
      <c r="C11" s="27">
        <v>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77</v>
      </c>
      <c r="Z12" s="32">
        <v>9</v>
      </c>
      <c r="AA12" s="32">
        <v>1</v>
      </c>
      <c r="AB12" s="32">
        <v>5</v>
      </c>
      <c r="AC12" s="32">
        <v>288</v>
      </c>
      <c r="AD12" s="32">
        <v>5</v>
      </c>
      <c r="AE12" s="32">
        <v>13</v>
      </c>
      <c r="AF12" s="32">
        <v>0</v>
      </c>
      <c r="AG12" s="32">
        <v>0</v>
      </c>
      <c r="AH12" s="33">
        <v>398</v>
      </c>
      <c r="AI12" s="32">
        <v>80</v>
      </c>
      <c r="AJ12" s="32">
        <v>7</v>
      </c>
      <c r="AK12" s="32">
        <v>19</v>
      </c>
      <c r="AL12" s="32">
        <v>1</v>
      </c>
      <c r="AM12" s="32">
        <v>0</v>
      </c>
      <c r="AN12" s="32">
        <v>0</v>
      </c>
      <c r="AO12" s="33">
        <v>107</v>
      </c>
      <c r="AP12" s="32">
        <v>20</v>
      </c>
      <c r="AQ12" s="32">
        <v>78</v>
      </c>
      <c r="AR12" s="32">
        <v>19</v>
      </c>
      <c r="AS12" s="32">
        <v>0</v>
      </c>
      <c r="AT12" s="32">
        <v>0</v>
      </c>
      <c r="AU12" s="32">
        <v>0</v>
      </c>
      <c r="AV12" s="33">
        <v>117</v>
      </c>
      <c r="AW12" s="32">
        <v>0</v>
      </c>
      <c r="AX12" s="32">
        <v>0</v>
      </c>
      <c r="AY12" s="32" t="s">
        <v>185</v>
      </c>
      <c r="AZ12" s="32">
        <v>0</v>
      </c>
      <c r="BA12" s="32">
        <v>0</v>
      </c>
      <c r="BB12" s="32">
        <v>0</v>
      </c>
      <c r="BC12" s="33">
        <v>0</v>
      </c>
      <c r="BD12" s="32">
        <v>16</v>
      </c>
      <c r="BE12" s="32">
        <v>114</v>
      </c>
      <c r="BF12" s="32">
        <v>6</v>
      </c>
      <c r="BG12" s="32">
        <v>0</v>
      </c>
      <c r="BH12" s="32">
        <v>0</v>
      </c>
      <c r="BI12" s="32">
        <v>0</v>
      </c>
      <c r="BJ12" s="33">
        <v>136</v>
      </c>
      <c r="BK12" s="32">
        <v>18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0</v>
      </c>
      <c r="BS12" s="33">
        <v>20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778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63</v>
      </c>
      <c r="Z13" s="39">
        <v>9</v>
      </c>
      <c r="AA13" s="39">
        <v>1</v>
      </c>
      <c r="AB13" s="39">
        <v>5</v>
      </c>
      <c r="AC13" s="39">
        <v>286</v>
      </c>
      <c r="AD13" s="39">
        <v>5</v>
      </c>
      <c r="AE13" s="39">
        <v>12</v>
      </c>
      <c r="AF13" s="39">
        <v>0</v>
      </c>
      <c r="AG13" s="39">
        <v>0</v>
      </c>
      <c r="AH13" s="40">
        <v>381</v>
      </c>
      <c r="AI13" s="39">
        <v>80</v>
      </c>
      <c r="AJ13" s="39">
        <v>7</v>
      </c>
      <c r="AK13" s="39">
        <v>19</v>
      </c>
      <c r="AL13" s="39">
        <v>1</v>
      </c>
      <c r="AM13" s="39">
        <v>0</v>
      </c>
      <c r="AN13" s="39">
        <v>0</v>
      </c>
      <c r="AO13" s="40">
        <v>107</v>
      </c>
      <c r="AP13" s="39">
        <v>20</v>
      </c>
      <c r="AQ13" s="39">
        <v>69</v>
      </c>
      <c r="AR13" s="39">
        <v>19</v>
      </c>
      <c r="AS13" s="39">
        <v>0</v>
      </c>
      <c r="AT13" s="39">
        <v>0</v>
      </c>
      <c r="AU13" s="39">
        <v>0</v>
      </c>
      <c r="AV13" s="40">
        <v>108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16</v>
      </c>
      <c r="BE13" s="39">
        <v>114</v>
      </c>
      <c r="BF13" s="39">
        <v>6</v>
      </c>
      <c r="BG13" s="39">
        <v>0</v>
      </c>
      <c r="BH13" s="39">
        <v>0</v>
      </c>
      <c r="BI13" s="39">
        <v>0</v>
      </c>
      <c r="BJ13" s="40">
        <v>136</v>
      </c>
      <c r="BK13" s="39">
        <v>18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19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751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14</v>
      </c>
      <c r="Z14" s="39">
        <v>0</v>
      </c>
      <c r="AA14" s="39">
        <v>0</v>
      </c>
      <c r="AB14" s="39">
        <v>0</v>
      </c>
      <c r="AC14" s="39">
        <v>2</v>
      </c>
      <c r="AD14" s="39">
        <v>0</v>
      </c>
      <c r="AE14" s="39">
        <v>1</v>
      </c>
      <c r="AF14" s="39">
        <v>0</v>
      </c>
      <c r="AG14" s="39">
        <v>0</v>
      </c>
      <c r="AH14" s="40">
        <v>17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9</v>
      </c>
      <c r="AR14" s="39">
        <v>0</v>
      </c>
      <c r="AS14" s="39">
        <v>0</v>
      </c>
      <c r="AT14" s="39">
        <v>0</v>
      </c>
      <c r="AU14" s="39">
        <v>0</v>
      </c>
      <c r="AV14" s="40">
        <v>9</v>
      </c>
      <c r="AW14" s="39">
        <v>0</v>
      </c>
      <c r="AX14" s="39">
        <v>0</v>
      </c>
      <c r="AY14" s="39"/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27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7</v>
      </c>
      <c r="F15" s="32">
        <v>0</v>
      </c>
      <c r="G15" s="32">
        <v>0</v>
      </c>
      <c r="H15" s="32">
        <v>0</v>
      </c>
      <c r="I15" s="32">
        <v>1094</v>
      </c>
      <c r="J15" s="32">
        <v>0</v>
      </c>
      <c r="K15" s="33">
        <v>1101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2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2</v>
      </c>
      <c r="AI15" s="32">
        <v>3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3</v>
      </c>
      <c r="AP15" s="32">
        <v>1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1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1107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1094</v>
      </c>
      <c r="J16" s="39">
        <v>0</v>
      </c>
      <c r="K16" s="40">
        <v>1094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1094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7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7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2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2</v>
      </c>
      <c r="AI17" s="39">
        <v>3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3</v>
      </c>
      <c r="AP17" s="39">
        <v>1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1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13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45</v>
      </c>
      <c r="BU19" s="28">
        <v>87</v>
      </c>
      <c r="BV19" s="28">
        <v>0</v>
      </c>
      <c r="BW19" s="28">
        <v>110</v>
      </c>
      <c r="BX19" s="28">
        <v>0</v>
      </c>
      <c r="BY19" s="28">
        <v>0</v>
      </c>
      <c r="BZ19" s="28">
        <v>64</v>
      </c>
      <c r="CA19" s="28">
        <v>0</v>
      </c>
      <c r="CB19" s="28">
        <v>0</v>
      </c>
      <c r="CC19" s="22">
        <v>306</v>
      </c>
      <c r="CD19" s="23">
        <v>306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11</v>
      </c>
      <c r="BF20" s="28">
        <v>0</v>
      </c>
      <c r="BG20" s="28">
        <v>0</v>
      </c>
      <c r="BH20" s="28">
        <v>0</v>
      </c>
      <c r="BI20" s="28">
        <v>0</v>
      </c>
      <c r="BJ20" s="22">
        <v>12</v>
      </c>
      <c r="BK20" s="28">
        <v>0</v>
      </c>
      <c r="BL20" s="28">
        <v>0</v>
      </c>
      <c r="BM20" s="28">
        <v>0</v>
      </c>
      <c r="BN20" s="28">
        <v>0</v>
      </c>
      <c r="BO20" s="28">
        <v>1</v>
      </c>
      <c r="BP20" s="28">
        <v>1</v>
      </c>
      <c r="BQ20" s="28">
        <v>0</v>
      </c>
      <c r="BR20" s="28">
        <v>0</v>
      </c>
      <c r="BS20" s="22">
        <v>2</v>
      </c>
      <c r="BT20" s="28">
        <v>19</v>
      </c>
      <c r="BU20" s="28">
        <v>88</v>
      </c>
      <c r="BV20" s="28">
        <v>0</v>
      </c>
      <c r="BW20" s="28">
        <v>7</v>
      </c>
      <c r="BX20" s="28">
        <v>2</v>
      </c>
      <c r="BY20" s="28">
        <v>0</v>
      </c>
      <c r="BZ20" s="28">
        <v>4</v>
      </c>
      <c r="CA20" s="28">
        <v>0</v>
      </c>
      <c r="CB20" s="28">
        <v>0</v>
      </c>
      <c r="CC20" s="22">
        <v>120</v>
      </c>
      <c r="CD20" s="23">
        <v>134</v>
      </c>
    </row>
    <row r="21" spans="1:82" s="29" customFormat="1" ht="21" customHeight="1">
      <c r="A21" s="44" t="s">
        <v>172</v>
      </c>
      <c r="B21" s="30" t="s">
        <v>5</v>
      </c>
      <c r="C21" s="31">
        <v>68</v>
      </c>
      <c r="D21" s="32">
        <v>17</v>
      </c>
      <c r="E21" s="32">
        <v>76</v>
      </c>
      <c r="F21" s="32">
        <v>0</v>
      </c>
      <c r="G21" s="32">
        <v>0</v>
      </c>
      <c r="H21" s="32">
        <v>0</v>
      </c>
      <c r="I21" s="32">
        <v>0</v>
      </c>
      <c r="J21" s="32">
        <v>5303</v>
      </c>
      <c r="K21" s="33">
        <v>5464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1</v>
      </c>
      <c r="S21" s="32">
        <v>4</v>
      </c>
      <c r="T21" s="32">
        <v>0</v>
      </c>
      <c r="U21" s="32">
        <v>0</v>
      </c>
      <c r="V21" s="32">
        <v>0</v>
      </c>
      <c r="W21" s="32">
        <v>0</v>
      </c>
      <c r="X21" s="33">
        <v>5</v>
      </c>
      <c r="Y21" s="32">
        <v>63</v>
      </c>
      <c r="Z21" s="32">
        <v>21</v>
      </c>
      <c r="AA21" s="32">
        <v>0</v>
      </c>
      <c r="AB21" s="32">
        <v>2</v>
      </c>
      <c r="AC21" s="32">
        <v>14</v>
      </c>
      <c r="AD21" s="32">
        <v>0</v>
      </c>
      <c r="AE21" s="32">
        <v>30</v>
      </c>
      <c r="AF21" s="32">
        <v>0</v>
      </c>
      <c r="AG21" s="32">
        <v>0</v>
      </c>
      <c r="AH21" s="33">
        <v>130</v>
      </c>
      <c r="AI21" s="32">
        <v>0</v>
      </c>
      <c r="AJ21" s="32">
        <v>1</v>
      </c>
      <c r="AK21" s="32">
        <v>3</v>
      </c>
      <c r="AL21" s="32">
        <v>6</v>
      </c>
      <c r="AM21" s="32">
        <v>0</v>
      </c>
      <c r="AN21" s="32">
        <v>0</v>
      </c>
      <c r="AO21" s="33">
        <v>10</v>
      </c>
      <c r="AP21" s="32">
        <v>6</v>
      </c>
      <c r="AQ21" s="32">
        <v>11</v>
      </c>
      <c r="AR21" s="32">
        <v>5</v>
      </c>
      <c r="AS21" s="32">
        <v>0</v>
      </c>
      <c r="AT21" s="32">
        <v>0</v>
      </c>
      <c r="AU21" s="32">
        <v>0</v>
      </c>
      <c r="AV21" s="33">
        <v>22</v>
      </c>
      <c r="AW21" s="32">
        <v>0</v>
      </c>
      <c r="AX21" s="32">
        <v>8</v>
      </c>
      <c r="AY21" s="32" t="s">
        <v>185</v>
      </c>
      <c r="AZ21" s="32">
        <v>16</v>
      </c>
      <c r="BA21" s="32">
        <v>0</v>
      </c>
      <c r="BB21" s="32">
        <v>1</v>
      </c>
      <c r="BC21" s="33">
        <v>25</v>
      </c>
      <c r="BD21" s="32">
        <v>137</v>
      </c>
      <c r="BE21" s="32">
        <v>156</v>
      </c>
      <c r="BF21" s="32">
        <v>0</v>
      </c>
      <c r="BG21" s="32">
        <v>40</v>
      </c>
      <c r="BH21" s="32">
        <v>0</v>
      </c>
      <c r="BI21" s="32">
        <v>0</v>
      </c>
      <c r="BJ21" s="33">
        <v>333</v>
      </c>
      <c r="BK21" s="32">
        <v>38</v>
      </c>
      <c r="BL21" s="32">
        <v>2</v>
      </c>
      <c r="BM21" s="32">
        <v>0</v>
      </c>
      <c r="BN21" s="32">
        <v>4</v>
      </c>
      <c r="BO21" s="32">
        <v>9</v>
      </c>
      <c r="BP21" s="32">
        <v>0</v>
      </c>
      <c r="BQ21" s="32">
        <v>0</v>
      </c>
      <c r="BR21" s="32">
        <v>1</v>
      </c>
      <c r="BS21" s="33">
        <v>54</v>
      </c>
      <c r="BT21" s="32">
        <v>10</v>
      </c>
      <c r="BU21" s="32">
        <v>49</v>
      </c>
      <c r="BV21" s="32">
        <v>0</v>
      </c>
      <c r="BW21" s="32">
        <v>57</v>
      </c>
      <c r="BX21" s="32">
        <v>1</v>
      </c>
      <c r="BY21" s="32">
        <v>0</v>
      </c>
      <c r="BZ21" s="32">
        <v>181</v>
      </c>
      <c r="CA21" s="32">
        <v>0</v>
      </c>
      <c r="CB21" s="32">
        <v>18</v>
      </c>
      <c r="CC21" s="33">
        <v>316</v>
      </c>
      <c r="CD21" s="34">
        <v>6359</v>
      </c>
    </row>
    <row r="22" spans="1:82" s="96" customFormat="1" ht="21" customHeight="1">
      <c r="A22" s="91" t="s">
        <v>188</v>
      </c>
      <c r="B22" s="91" t="s">
        <v>191</v>
      </c>
      <c r="C22" s="92">
        <v>3</v>
      </c>
      <c r="D22" s="93">
        <v>0</v>
      </c>
      <c r="E22" s="93">
        <v>28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31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1</v>
      </c>
      <c r="AY22" s="93"/>
      <c r="AZ22" s="93">
        <v>0</v>
      </c>
      <c r="BA22" s="93">
        <v>0</v>
      </c>
      <c r="BB22" s="93">
        <v>0</v>
      </c>
      <c r="BC22" s="94">
        <v>1</v>
      </c>
      <c r="BD22" s="93">
        <v>1</v>
      </c>
      <c r="BE22" s="93">
        <v>4</v>
      </c>
      <c r="BF22" s="93">
        <v>0</v>
      </c>
      <c r="BG22" s="93">
        <v>0</v>
      </c>
      <c r="BH22" s="93">
        <v>0</v>
      </c>
      <c r="BI22" s="93">
        <v>0</v>
      </c>
      <c r="BJ22" s="94">
        <v>5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41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5303</v>
      </c>
      <c r="K24" s="40">
        <v>5303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5303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65</v>
      </c>
      <c r="D26" s="39">
        <v>17</v>
      </c>
      <c r="E26" s="39">
        <v>48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130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3</v>
      </c>
      <c r="T26" s="39">
        <v>0</v>
      </c>
      <c r="U26" s="39">
        <v>0</v>
      </c>
      <c r="V26" s="39">
        <v>0</v>
      </c>
      <c r="W26" s="39">
        <v>0</v>
      </c>
      <c r="X26" s="40">
        <v>4</v>
      </c>
      <c r="Y26" s="39">
        <v>63</v>
      </c>
      <c r="Z26" s="39">
        <v>21</v>
      </c>
      <c r="AA26" s="39">
        <v>0</v>
      </c>
      <c r="AB26" s="39">
        <v>2</v>
      </c>
      <c r="AC26" s="39">
        <v>12</v>
      </c>
      <c r="AD26" s="39">
        <v>0</v>
      </c>
      <c r="AE26" s="39">
        <v>30</v>
      </c>
      <c r="AF26" s="39">
        <v>0</v>
      </c>
      <c r="AG26" s="39">
        <v>0</v>
      </c>
      <c r="AH26" s="40">
        <v>128</v>
      </c>
      <c r="AI26" s="39">
        <v>0</v>
      </c>
      <c r="AJ26" s="39">
        <v>1</v>
      </c>
      <c r="AK26" s="39">
        <v>3</v>
      </c>
      <c r="AL26" s="39">
        <v>6</v>
      </c>
      <c r="AM26" s="39">
        <v>0</v>
      </c>
      <c r="AN26" s="39">
        <v>0</v>
      </c>
      <c r="AO26" s="40">
        <v>10</v>
      </c>
      <c r="AP26" s="39">
        <v>6</v>
      </c>
      <c r="AQ26" s="39">
        <v>10</v>
      </c>
      <c r="AR26" s="39">
        <v>5</v>
      </c>
      <c r="AS26" s="39">
        <v>0</v>
      </c>
      <c r="AT26" s="39">
        <v>0</v>
      </c>
      <c r="AU26" s="39">
        <v>0</v>
      </c>
      <c r="AV26" s="40">
        <v>21</v>
      </c>
      <c r="AW26" s="39">
        <v>0</v>
      </c>
      <c r="AX26" s="39">
        <v>7</v>
      </c>
      <c r="AY26" s="39"/>
      <c r="AZ26" s="39">
        <v>16</v>
      </c>
      <c r="BA26" s="39">
        <v>0</v>
      </c>
      <c r="BB26" s="39">
        <v>1</v>
      </c>
      <c r="BC26" s="40">
        <v>24</v>
      </c>
      <c r="BD26" s="39">
        <v>136</v>
      </c>
      <c r="BE26" s="39">
        <v>152</v>
      </c>
      <c r="BF26" s="39">
        <v>0</v>
      </c>
      <c r="BG26" s="39">
        <v>40</v>
      </c>
      <c r="BH26" s="39">
        <v>0</v>
      </c>
      <c r="BI26" s="39">
        <v>0</v>
      </c>
      <c r="BJ26" s="40">
        <v>328</v>
      </c>
      <c r="BK26" s="39">
        <v>38</v>
      </c>
      <c r="BL26" s="39">
        <v>2</v>
      </c>
      <c r="BM26" s="39">
        <v>0</v>
      </c>
      <c r="BN26" s="39">
        <v>4</v>
      </c>
      <c r="BO26" s="39">
        <v>9</v>
      </c>
      <c r="BP26" s="39">
        <v>0</v>
      </c>
      <c r="BQ26" s="39">
        <v>0</v>
      </c>
      <c r="BR26" s="39">
        <v>1</v>
      </c>
      <c r="BS26" s="40">
        <v>54</v>
      </c>
      <c r="BT26" s="39">
        <v>10</v>
      </c>
      <c r="BU26" s="39">
        <v>49</v>
      </c>
      <c r="BV26" s="39">
        <v>0</v>
      </c>
      <c r="BW26" s="39">
        <v>57</v>
      </c>
      <c r="BX26" s="39">
        <v>1</v>
      </c>
      <c r="BY26" s="39">
        <v>0</v>
      </c>
      <c r="BZ26" s="39">
        <v>181</v>
      </c>
      <c r="CA26" s="39">
        <v>0</v>
      </c>
      <c r="CB26" s="39">
        <v>18</v>
      </c>
      <c r="CC26" s="40">
        <v>316</v>
      </c>
      <c r="CD26" s="41">
        <v>1015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151</v>
      </c>
      <c r="D29" s="28">
        <v>0</v>
      </c>
      <c r="E29" s="28">
        <v>444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595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68</v>
      </c>
      <c r="S29" s="28">
        <v>65</v>
      </c>
      <c r="T29" s="28">
        <v>0</v>
      </c>
      <c r="U29" s="28">
        <v>0</v>
      </c>
      <c r="V29" s="28">
        <v>0</v>
      </c>
      <c r="W29" s="28">
        <v>0</v>
      </c>
      <c r="X29" s="22">
        <v>133</v>
      </c>
      <c r="Y29" s="28">
        <v>78</v>
      </c>
      <c r="Z29" s="28">
        <v>69</v>
      </c>
      <c r="AA29" s="28">
        <v>3</v>
      </c>
      <c r="AB29" s="28">
        <v>3</v>
      </c>
      <c r="AC29" s="28">
        <v>1796</v>
      </c>
      <c r="AD29" s="28">
        <v>2</v>
      </c>
      <c r="AE29" s="28">
        <v>34</v>
      </c>
      <c r="AF29" s="28">
        <v>0</v>
      </c>
      <c r="AG29" s="28">
        <v>0</v>
      </c>
      <c r="AH29" s="22">
        <v>1985</v>
      </c>
      <c r="AI29" s="28">
        <v>132</v>
      </c>
      <c r="AJ29" s="28">
        <v>222</v>
      </c>
      <c r="AK29" s="28">
        <v>40</v>
      </c>
      <c r="AL29" s="28">
        <v>37</v>
      </c>
      <c r="AM29" s="28">
        <v>3</v>
      </c>
      <c r="AN29" s="28">
        <v>1</v>
      </c>
      <c r="AO29" s="22">
        <v>435</v>
      </c>
      <c r="AP29" s="28">
        <v>95</v>
      </c>
      <c r="AQ29" s="28">
        <v>1192</v>
      </c>
      <c r="AR29" s="28">
        <v>200</v>
      </c>
      <c r="AS29" s="28">
        <v>38</v>
      </c>
      <c r="AT29" s="28">
        <v>0</v>
      </c>
      <c r="AU29" s="28">
        <v>1</v>
      </c>
      <c r="AV29" s="22">
        <v>1526</v>
      </c>
      <c r="AW29" s="28">
        <v>0</v>
      </c>
      <c r="AX29" s="28">
        <v>21</v>
      </c>
      <c r="AY29" s="28" t="s">
        <v>185</v>
      </c>
      <c r="AZ29" s="28">
        <v>9</v>
      </c>
      <c r="BA29" s="28">
        <v>1</v>
      </c>
      <c r="BB29" s="28">
        <v>1</v>
      </c>
      <c r="BC29" s="22">
        <v>32</v>
      </c>
      <c r="BD29" s="28">
        <v>522</v>
      </c>
      <c r="BE29" s="28">
        <v>335</v>
      </c>
      <c r="BF29" s="28">
        <v>1</v>
      </c>
      <c r="BG29" s="28">
        <v>52</v>
      </c>
      <c r="BH29" s="28">
        <v>0</v>
      </c>
      <c r="BI29" s="28">
        <v>1</v>
      </c>
      <c r="BJ29" s="22">
        <v>911</v>
      </c>
      <c r="BK29" s="28">
        <v>204</v>
      </c>
      <c r="BL29" s="28">
        <v>9</v>
      </c>
      <c r="BM29" s="28">
        <v>0</v>
      </c>
      <c r="BN29" s="28">
        <v>2</v>
      </c>
      <c r="BO29" s="28">
        <v>0</v>
      </c>
      <c r="BP29" s="28">
        <v>0</v>
      </c>
      <c r="BQ29" s="28">
        <v>0</v>
      </c>
      <c r="BR29" s="28">
        <v>1</v>
      </c>
      <c r="BS29" s="22">
        <v>216</v>
      </c>
      <c r="BT29" s="28">
        <v>8</v>
      </c>
      <c r="BU29" s="28">
        <v>39</v>
      </c>
      <c r="BV29" s="28">
        <v>0</v>
      </c>
      <c r="BW29" s="28">
        <v>8</v>
      </c>
      <c r="BX29" s="28">
        <v>9</v>
      </c>
      <c r="BY29" s="28">
        <v>0</v>
      </c>
      <c r="BZ29" s="28">
        <v>42</v>
      </c>
      <c r="CA29" s="28">
        <v>0</v>
      </c>
      <c r="CB29" s="28">
        <v>16</v>
      </c>
      <c r="CC29" s="22">
        <v>122</v>
      </c>
      <c r="CD29" s="23">
        <v>5955</v>
      </c>
    </row>
    <row r="30" spans="1:82" s="24" customFormat="1" ht="21" customHeight="1">
      <c r="A30" s="36" t="s">
        <v>21</v>
      </c>
      <c r="B30" s="2" t="s">
        <v>18</v>
      </c>
      <c r="C30" s="38">
        <v>151</v>
      </c>
      <c r="D30" s="39">
        <v>0</v>
      </c>
      <c r="E30" s="39">
        <v>444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595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68</v>
      </c>
      <c r="S30" s="39">
        <v>65</v>
      </c>
      <c r="T30" s="39">
        <v>0</v>
      </c>
      <c r="U30" s="39">
        <v>0</v>
      </c>
      <c r="V30" s="39">
        <v>0</v>
      </c>
      <c r="W30" s="39">
        <v>0</v>
      </c>
      <c r="X30" s="40">
        <v>133</v>
      </c>
      <c r="Y30" s="39">
        <v>78</v>
      </c>
      <c r="Z30" s="39">
        <v>69</v>
      </c>
      <c r="AA30" s="39">
        <v>3</v>
      </c>
      <c r="AB30" s="39">
        <v>3</v>
      </c>
      <c r="AC30" s="39">
        <v>1796</v>
      </c>
      <c r="AD30" s="39">
        <v>2</v>
      </c>
      <c r="AE30" s="39">
        <v>34</v>
      </c>
      <c r="AF30" s="39">
        <v>0</v>
      </c>
      <c r="AG30" s="39">
        <v>0</v>
      </c>
      <c r="AH30" s="40">
        <v>1985</v>
      </c>
      <c r="AI30" s="39">
        <v>132</v>
      </c>
      <c r="AJ30" s="39">
        <v>222</v>
      </c>
      <c r="AK30" s="39">
        <v>40</v>
      </c>
      <c r="AL30" s="39">
        <v>37</v>
      </c>
      <c r="AM30" s="39">
        <v>3</v>
      </c>
      <c r="AN30" s="39">
        <v>1</v>
      </c>
      <c r="AO30" s="40">
        <v>435</v>
      </c>
      <c r="AP30" s="39">
        <v>95</v>
      </c>
      <c r="AQ30" s="39">
        <v>1192</v>
      </c>
      <c r="AR30" s="39">
        <v>200</v>
      </c>
      <c r="AS30" s="39">
        <v>38</v>
      </c>
      <c r="AT30" s="39">
        <v>0</v>
      </c>
      <c r="AU30" s="39">
        <v>1</v>
      </c>
      <c r="AV30" s="40">
        <v>1526</v>
      </c>
      <c r="AW30" s="39">
        <v>0</v>
      </c>
      <c r="AX30" s="39">
        <v>21</v>
      </c>
      <c r="AY30" s="39"/>
      <c r="AZ30" s="39">
        <v>9</v>
      </c>
      <c r="BA30" s="39">
        <v>1</v>
      </c>
      <c r="BB30" s="39">
        <v>1</v>
      </c>
      <c r="BC30" s="40">
        <v>32</v>
      </c>
      <c r="BD30" s="39">
        <v>522</v>
      </c>
      <c r="BE30" s="39">
        <v>335</v>
      </c>
      <c r="BF30" s="39">
        <v>1</v>
      </c>
      <c r="BG30" s="39">
        <v>52</v>
      </c>
      <c r="BH30" s="39">
        <v>0</v>
      </c>
      <c r="BI30" s="39">
        <v>1</v>
      </c>
      <c r="BJ30" s="40">
        <v>911</v>
      </c>
      <c r="BK30" s="39">
        <v>204</v>
      </c>
      <c r="BL30" s="39">
        <v>9</v>
      </c>
      <c r="BM30" s="39">
        <v>0</v>
      </c>
      <c r="BN30" s="39">
        <v>2</v>
      </c>
      <c r="BO30" s="39">
        <v>0</v>
      </c>
      <c r="BP30" s="39">
        <v>0</v>
      </c>
      <c r="BQ30" s="39">
        <v>0</v>
      </c>
      <c r="BR30" s="39">
        <v>1</v>
      </c>
      <c r="BS30" s="40">
        <v>216</v>
      </c>
      <c r="BT30" s="39">
        <v>8</v>
      </c>
      <c r="BU30" s="39">
        <v>39</v>
      </c>
      <c r="BV30" s="39">
        <v>0</v>
      </c>
      <c r="BW30" s="39">
        <v>8</v>
      </c>
      <c r="BX30" s="39">
        <v>9</v>
      </c>
      <c r="BY30" s="39">
        <v>0</v>
      </c>
      <c r="BZ30" s="39">
        <v>42</v>
      </c>
      <c r="CA30" s="39">
        <v>0</v>
      </c>
      <c r="CB30" s="39">
        <v>16</v>
      </c>
      <c r="CC30" s="40">
        <v>122</v>
      </c>
      <c r="CD30" s="41">
        <v>5955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-2</v>
      </c>
      <c r="D32" s="28">
        <v>0</v>
      </c>
      <c r="E32" s="28">
        <v>2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0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-5</v>
      </c>
      <c r="AA32" s="28">
        <v>0</v>
      </c>
      <c r="AB32" s="28">
        <v>0</v>
      </c>
      <c r="AC32" s="28">
        <v>88</v>
      </c>
      <c r="AD32" s="28">
        <v>0</v>
      </c>
      <c r="AE32" s="28">
        <v>0</v>
      </c>
      <c r="AF32" s="28">
        <v>0</v>
      </c>
      <c r="AG32" s="28">
        <v>0</v>
      </c>
      <c r="AH32" s="22">
        <v>83</v>
      </c>
      <c r="AI32" s="28">
        <v>0</v>
      </c>
      <c r="AJ32" s="28">
        <v>0</v>
      </c>
      <c r="AK32" s="28">
        <v>0</v>
      </c>
      <c r="AL32" s="28">
        <v>-5</v>
      </c>
      <c r="AM32" s="28">
        <v>0</v>
      </c>
      <c r="AN32" s="28">
        <v>-1</v>
      </c>
      <c r="AO32" s="22">
        <v>-6</v>
      </c>
      <c r="AP32" s="28">
        <v>0</v>
      </c>
      <c r="AQ32" s="28">
        <v>76</v>
      </c>
      <c r="AR32" s="28">
        <v>0</v>
      </c>
      <c r="AS32" s="28">
        <v>0</v>
      </c>
      <c r="AT32" s="28">
        <v>0</v>
      </c>
      <c r="AU32" s="28">
        <v>0</v>
      </c>
      <c r="AV32" s="22">
        <v>76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-1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2">
        <v>-1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-1</v>
      </c>
      <c r="CA32" s="28">
        <v>0</v>
      </c>
      <c r="CB32" s="28">
        <v>0</v>
      </c>
      <c r="CC32" s="22">
        <v>-1</v>
      </c>
      <c r="CD32" s="23">
        <v>151</v>
      </c>
    </row>
    <row r="33" spans="1:82" s="49" customFormat="1" ht="21" customHeight="1">
      <c r="A33" s="25" t="s">
        <v>178</v>
      </c>
      <c r="B33" s="30" t="s">
        <v>186</v>
      </c>
      <c r="C33" s="31">
        <v>25</v>
      </c>
      <c r="D33" s="32">
        <v>9</v>
      </c>
      <c r="E33" s="32">
        <v>79</v>
      </c>
      <c r="F33" s="32">
        <v>0</v>
      </c>
      <c r="G33" s="32">
        <v>0</v>
      </c>
      <c r="H33" s="32">
        <v>0</v>
      </c>
      <c r="I33" s="32">
        <v>0</v>
      </c>
      <c r="J33" s="32">
        <v>184</v>
      </c>
      <c r="K33" s="33">
        <v>297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40</v>
      </c>
      <c r="Z33" s="32">
        <v>20</v>
      </c>
      <c r="AA33" s="32">
        <v>0</v>
      </c>
      <c r="AB33" s="32">
        <v>3</v>
      </c>
      <c r="AC33" s="32">
        <v>35</v>
      </c>
      <c r="AD33" s="32">
        <v>1</v>
      </c>
      <c r="AE33" s="32">
        <v>18</v>
      </c>
      <c r="AF33" s="32">
        <v>0</v>
      </c>
      <c r="AG33" s="32">
        <v>0</v>
      </c>
      <c r="AH33" s="33">
        <v>117</v>
      </c>
      <c r="AI33" s="32">
        <v>5</v>
      </c>
      <c r="AJ33" s="32">
        <v>8</v>
      </c>
      <c r="AK33" s="32">
        <v>7</v>
      </c>
      <c r="AL33" s="32">
        <v>2</v>
      </c>
      <c r="AM33" s="32">
        <v>0</v>
      </c>
      <c r="AN33" s="32">
        <v>0</v>
      </c>
      <c r="AO33" s="33">
        <v>22</v>
      </c>
      <c r="AP33" s="32">
        <v>27</v>
      </c>
      <c r="AQ33" s="32">
        <v>260</v>
      </c>
      <c r="AR33" s="32">
        <v>6</v>
      </c>
      <c r="AS33" s="32">
        <v>0</v>
      </c>
      <c r="AT33" s="32">
        <v>0</v>
      </c>
      <c r="AU33" s="32">
        <v>0</v>
      </c>
      <c r="AV33" s="33">
        <v>293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5</v>
      </c>
      <c r="BE33" s="32">
        <v>21</v>
      </c>
      <c r="BF33" s="32">
        <v>0</v>
      </c>
      <c r="BG33" s="32">
        <v>3</v>
      </c>
      <c r="BH33" s="32">
        <v>0</v>
      </c>
      <c r="BI33" s="32">
        <v>0</v>
      </c>
      <c r="BJ33" s="33">
        <v>29</v>
      </c>
      <c r="BK33" s="32">
        <v>1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2</v>
      </c>
      <c r="BT33" s="32">
        <v>2</v>
      </c>
      <c r="BU33" s="32">
        <v>2</v>
      </c>
      <c r="BV33" s="32">
        <v>0</v>
      </c>
      <c r="BW33" s="32">
        <v>0</v>
      </c>
      <c r="BX33" s="32">
        <v>0</v>
      </c>
      <c r="BY33" s="32">
        <v>0</v>
      </c>
      <c r="BZ33" s="32">
        <v>9</v>
      </c>
      <c r="CA33" s="32">
        <v>0</v>
      </c>
      <c r="CB33" s="32">
        <v>1</v>
      </c>
      <c r="CC33" s="33">
        <v>14</v>
      </c>
      <c r="CD33" s="34">
        <v>774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184</v>
      </c>
      <c r="K34" s="40">
        <v>184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184</v>
      </c>
    </row>
    <row r="35" spans="1:82" s="47" customFormat="1" ht="21" customHeight="1">
      <c r="A35" s="52" t="s">
        <v>180</v>
      </c>
      <c r="B35" s="45" t="s">
        <v>27</v>
      </c>
      <c r="C35" s="38">
        <v>25</v>
      </c>
      <c r="D35" s="39">
        <v>9</v>
      </c>
      <c r="E35" s="39">
        <v>79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113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40</v>
      </c>
      <c r="Z35" s="39">
        <v>20</v>
      </c>
      <c r="AA35" s="39">
        <v>0</v>
      </c>
      <c r="AB35" s="39">
        <v>3</v>
      </c>
      <c r="AC35" s="39">
        <v>35</v>
      </c>
      <c r="AD35" s="39">
        <v>1</v>
      </c>
      <c r="AE35" s="39">
        <v>18</v>
      </c>
      <c r="AF35" s="39">
        <v>0</v>
      </c>
      <c r="AG35" s="39">
        <v>0</v>
      </c>
      <c r="AH35" s="40">
        <v>117</v>
      </c>
      <c r="AI35" s="39">
        <v>5</v>
      </c>
      <c r="AJ35" s="39">
        <v>8</v>
      </c>
      <c r="AK35" s="39">
        <v>7</v>
      </c>
      <c r="AL35" s="39">
        <v>2</v>
      </c>
      <c r="AM35" s="39">
        <v>0</v>
      </c>
      <c r="AN35" s="39">
        <v>0</v>
      </c>
      <c r="AO35" s="40">
        <v>22</v>
      </c>
      <c r="AP35" s="39">
        <v>27</v>
      </c>
      <c r="AQ35" s="39">
        <v>260</v>
      </c>
      <c r="AR35" s="39">
        <v>6</v>
      </c>
      <c r="AS35" s="39">
        <v>0</v>
      </c>
      <c r="AT35" s="39">
        <v>0</v>
      </c>
      <c r="AU35" s="39">
        <v>0</v>
      </c>
      <c r="AV35" s="40">
        <v>293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5</v>
      </c>
      <c r="BE35" s="39">
        <v>21</v>
      </c>
      <c r="BF35" s="39">
        <v>0</v>
      </c>
      <c r="BG35" s="39">
        <v>3</v>
      </c>
      <c r="BH35" s="39">
        <v>0</v>
      </c>
      <c r="BI35" s="39">
        <v>0</v>
      </c>
      <c r="BJ35" s="40">
        <v>29</v>
      </c>
      <c r="BK35" s="39">
        <v>1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2</v>
      </c>
      <c r="BT35" s="39">
        <v>1</v>
      </c>
      <c r="BU35" s="39">
        <v>1</v>
      </c>
      <c r="BV35" s="39">
        <v>0</v>
      </c>
      <c r="BW35" s="39">
        <v>0</v>
      </c>
      <c r="BX35" s="39">
        <v>0</v>
      </c>
      <c r="BY35" s="39">
        <v>0</v>
      </c>
      <c r="BZ35" s="39">
        <v>9</v>
      </c>
      <c r="CA35" s="39">
        <v>0</v>
      </c>
      <c r="CB35" s="39">
        <v>1</v>
      </c>
      <c r="CC35" s="40">
        <v>12</v>
      </c>
      <c r="CD35" s="41">
        <v>588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1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2</v>
      </c>
      <c r="CD36" s="141">
        <v>2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7" manualBreakCount="7">
    <brk id="11" max="1048575" man="1"/>
    <brk id="17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6"/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43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1578</v>
      </c>
      <c r="D8" s="90">
        <v>29</v>
      </c>
      <c r="E8" s="90">
        <v>3691</v>
      </c>
      <c r="F8" s="90">
        <v>0</v>
      </c>
      <c r="G8" s="90">
        <v>0</v>
      </c>
      <c r="H8" s="90">
        <v>0</v>
      </c>
      <c r="I8" s="90">
        <v>1103</v>
      </c>
      <c r="J8" s="90">
        <v>5940</v>
      </c>
      <c r="K8" s="22">
        <v>12341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2163</v>
      </c>
      <c r="S8" s="90">
        <v>655</v>
      </c>
      <c r="T8" s="90">
        <v>0</v>
      </c>
      <c r="U8" s="90">
        <v>0</v>
      </c>
      <c r="V8" s="90">
        <v>0</v>
      </c>
      <c r="W8" s="90">
        <v>0</v>
      </c>
      <c r="X8" s="22">
        <v>2818</v>
      </c>
      <c r="Y8" s="90">
        <v>850</v>
      </c>
      <c r="Z8" s="90">
        <v>271</v>
      </c>
      <c r="AA8" s="90">
        <v>22</v>
      </c>
      <c r="AB8" s="90">
        <v>22</v>
      </c>
      <c r="AC8" s="90">
        <v>3419</v>
      </c>
      <c r="AD8" s="90">
        <v>11</v>
      </c>
      <c r="AE8" s="90">
        <v>237</v>
      </c>
      <c r="AF8" s="90">
        <v>1</v>
      </c>
      <c r="AG8" s="90">
        <v>0</v>
      </c>
      <c r="AH8" s="22">
        <v>4833</v>
      </c>
      <c r="AI8" s="90">
        <v>2431</v>
      </c>
      <c r="AJ8" s="90">
        <v>522</v>
      </c>
      <c r="AK8" s="90">
        <v>375</v>
      </c>
      <c r="AL8" s="90">
        <v>117</v>
      </c>
      <c r="AM8" s="90">
        <v>6</v>
      </c>
      <c r="AN8" s="90">
        <v>9</v>
      </c>
      <c r="AO8" s="22">
        <v>3460</v>
      </c>
      <c r="AP8" s="90">
        <v>221</v>
      </c>
      <c r="AQ8" s="90">
        <v>3486</v>
      </c>
      <c r="AR8" s="90">
        <v>488</v>
      </c>
      <c r="AS8" s="90">
        <v>194</v>
      </c>
      <c r="AT8" s="90">
        <v>0</v>
      </c>
      <c r="AU8" s="90">
        <v>2</v>
      </c>
      <c r="AV8" s="22">
        <v>4391</v>
      </c>
      <c r="AW8" s="90">
        <v>0</v>
      </c>
      <c r="AX8" s="90">
        <v>375</v>
      </c>
      <c r="AY8" s="90" t="s">
        <v>185</v>
      </c>
      <c r="AZ8" s="90">
        <v>161</v>
      </c>
      <c r="BA8" s="90">
        <v>2</v>
      </c>
      <c r="BB8" s="90">
        <v>11</v>
      </c>
      <c r="BC8" s="22">
        <v>549</v>
      </c>
      <c r="BD8" s="90">
        <v>1561</v>
      </c>
      <c r="BE8" s="90">
        <v>1680</v>
      </c>
      <c r="BF8" s="90">
        <v>11</v>
      </c>
      <c r="BG8" s="90">
        <v>291</v>
      </c>
      <c r="BH8" s="90">
        <v>0</v>
      </c>
      <c r="BI8" s="90">
        <v>7</v>
      </c>
      <c r="BJ8" s="22">
        <v>3550</v>
      </c>
      <c r="BK8" s="90">
        <v>1045</v>
      </c>
      <c r="BL8" s="90">
        <v>131</v>
      </c>
      <c r="BM8" s="90">
        <v>2</v>
      </c>
      <c r="BN8" s="90">
        <v>35</v>
      </c>
      <c r="BO8" s="90">
        <v>34</v>
      </c>
      <c r="BP8" s="90">
        <v>4</v>
      </c>
      <c r="BQ8" s="90">
        <v>1</v>
      </c>
      <c r="BR8" s="90">
        <v>7</v>
      </c>
      <c r="BS8" s="22">
        <v>1259</v>
      </c>
      <c r="BT8" s="90">
        <v>286</v>
      </c>
      <c r="BU8" s="90">
        <v>774</v>
      </c>
      <c r="BV8" s="90">
        <v>0</v>
      </c>
      <c r="BW8" s="90">
        <v>406</v>
      </c>
      <c r="BX8" s="90">
        <v>66</v>
      </c>
      <c r="BY8" s="90">
        <v>0</v>
      </c>
      <c r="BZ8" s="90">
        <v>1055</v>
      </c>
      <c r="CA8" s="90">
        <v>0</v>
      </c>
      <c r="CB8" s="90">
        <v>154</v>
      </c>
      <c r="CC8" s="22">
        <v>2741</v>
      </c>
      <c r="CD8" s="23">
        <v>35942</v>
      </c>
    </row>
    <row r="9" spans="1:82" s="29" customFormat="1" ht="21" customHeight="1">
      <c r="A9" s="25" t="s">
        <v>161</v>
      </c>
      <c r="B9" s="26" t="s">
        <v>10</v>
      </c>
      <c r="C9" s="27">
        <v>922</v>
      </c>
      <c r="D9" s="28">
        <v>0</v>
      </c>
      <c r="E9" s="28">
        <v>2024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2946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1755</v>
      </c>
      <c r="S9" s="28">
        <v>502</v>
      </c>
      <c r="T9" s="28">
        <v>0</v>
      </c>
      <c r="U9" s="28">
        <v>0</v>
      </c>
      <c r="V9" s="28">
        <v>0</v>
      </c>
      <c r="W9" s="28">
        <v>0</v>
      </c>
      <c r="X9" s="22">
        <v>2257</v>
      </c>
      <c r="Y9" s="28">
        <v>402</v>
      </c>
      <c r="Z9" s="28">
        <v>98</v>
      </c>
      <c r="AA9" s="28">
        <v>6</v>
      </c>
      <c r="AB9" s="28">
        <v>4</v>
      </c>
      <c r="AC9" s="28">
        <v>316</v>
      </c>
      <c r="AD9" s="28">
        <v>1</v>
      </c>
      <c r="AE9" s="28">
        <v>37</v>
      </c>
      <c r="AF9" s="28">
        <v>0</v>
      </c>
      <c r="AG9" s="28">
        <v>0</v>
      </c>
      <c r="AH9" s="22">
        <v>864</v>
      </c>
      <c r="AI9" s="28">
        <v>162</v>
      </c>
      <c r="AJ9" s="28">
        <v>34</v>
      </c>
      <c r="AK9" s="28">
        <v>66</v>
      </c>
      <c r="AL9" s="28">
        <v>50</v>
      </c>
      <c r="AM9" s="28">
        <v>1</v>
      </c>
      <c r="AN9" s="28">
        <v>6</v>
      </c>
      <c r="AO9" s="22">
        <v>319</v>
      </c>
      <c r="AP9" s="28">
        <v>27</v>
      </c>
      <c r="AQ9" s="28">
        <v>797</v>
      </c>
      <c r="AR9" s="28">
        <v>53</v>
      </c>
      <c r="AS9" s="28">
        <v>22</v>
      </c>
      <c r="AT9" s="28">
        <v>0</v>
      </c>
      <c r="AU9" s="28">
        <v>1</v>
      </c>
      <c r="AV9" s="22">
        <v>900</v>
      </c>
      <c r="AW9" s="28">
        <v>0</v>
      </c>
      <c r="AX9" s="28">
        <v>262</v>
      </c>
      <c r="AY9" s="32" t="s">
        <v>185</v>
      </c>
      <c r="AZ9" s="28">
        <v>105</v>
      </c>
      <c r="BA9" s="28">
        <v>1</v>
      </c>
      <c r="BB9" s="28">
        <v>5</v>
      </c>
      <c r="BC9" s="22">
        <v>373</v>
      </c>
      <c r="BD9" s="28">
        <v>419</v>
      </c>
      <c r="BE9" s="28">
        <v>482</v>
      </c>
      <c r="BF9" s="28">
        <v>2</v>
      </c>
      <c r="BG9" s="28">
        <v>93</v>
      </c>
      <c r="BH9" s="28">
        <v>0</v>
      </c>
      <c r="BI9" s="28">
        <v>2</v>
      </c>
      <c r="BJ9" s="22">
        <v>998</v>
      </c>
      <c r="BK9" s="28">
        <v>418</v>
      </c>
      <c r="BL9" s="28">
        <v>103</v>
      </c>
      <c r="BM9" s="28">
        <v>2</v>
      </c>
      <c r="BN9" s="28">
        <v>17</v>
      </c>
      <c r="BO9" s="28">
        <v>14</v>
      </c>
      <c r="BP9" s="28">
        <v>2</v>
      </c>
      <c r="BQ9" s="28">
        <v>0</v>
      </c>
      <c r="BR9" s="28">
        <v>3</v>
      </c>
      <c r="BS9" s="22">
        <v>559</v>
      </c>
      <c r="BT9" s="28">
        <v>149</v>
      </c>
      <c r="BU9" s="28">
        <v>292</v>
      </c>
      <c r="BV9" s="28">
        <v>0</v>
      </c>
      <c r="BW9" s="28">
        <v>107</v>
      </c>
      <c r="BX9" s="28">
        <v>45</v>
      </c>
      <c r="BY9" s="28">
        <v>0</v>
      </c>
      <c r="BZ9" s="28">
        <v>458</v>
      </c>
      <c r="CA9" s="28">
        <v>0</v>
      </c>
      <c r="CB9" s="28">
        <v>78</v>
      </c>
      <c r="CC9" s="22">
        <v>1129</v>
      </c>
      <c r="CD9" s="23">
        <v>10345</v>
      </c>
    </row>
    <row r="10" spans="1:82" s="29" customFormat="1" ht="21" customHeight="1">
      <c r="A10" s="25" t="s">
        <v>0</v>
      </c>
      <c r="B10" s="26" t="s">
        <v>11</v>
      </c>
      <c r="C10" s="27">
        <v>382</v>
      </c>
      <c r="D10" s="28">
        <v>2</v>
      </c>
      <c r="E10" s="28">
        <v>974</v>
      </c>
      <c r="F10" s="28">
        <v>0</v>
      </c>
      <c r="G10" s="28">
        <v>0</v>
      </c>
      <c r="H10" s="28">
        <v>0</v>
      </c>
      <c r="I10" s="28">
        <v>91</v>
      </c>
      <c r="J10" s="28">
        <v>0</v>
      </c>
      <c r="K10" s="22">
        <v>1449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328</v>
      </c>
      <c r="S10" s="28">
        <v>75</v>
      </c>
      <c r="T10" s="28">
        <v>0</v>
      </c>
      <c r="U10" s="28">
        <v>0</v>
      </c>
      <c r="V10" s="28">
        <v>0</v>
      </c>
      <c r="W10" s="28">
        <v>0</v>
      </c>
      <c r="X10" s="22">
        <v>403</v>
      </c>
      <c r="Y10" s="28">
        <v>142</v>
      </c>
      <c r="Z10" s="28">
        <v>48</v>
      </c>
      <c r="AA10" s="28">
        <v>12</v>
      </c>
      <c r="AB10" s="28">
        <v>4</v>
      </c>
      <c r="AC10" s="28">
        <v>525</v>
      </c>
      <c r="AD10" s="28">
        <v>2</v>
      </c>
      <c r="AE10" s="28">
        <v>95</v>
      </c>
      <c r="AF10" s="28">
        <v>0</v>
      </c>
      <c r="AG10" s="28">
        <v>0</v>
      </c>
      <c r="AH10" s="22">
        <v>828</v>
      </c>
      <c r="AI10" s="28">
        <v>2033</v>
      </c>
      <c r="AJ10" s="28">
        <v>220</v>
      </c>
      <c r="AK10" s="28">
        <v>232</v>
      </c>
      <c r="AL10" s="28">
        <v>23</v>
      </c>
      <c r="AM10" s="28">
        <v>1</v>
      </c>
      <c r="AN10" s="28">
        <v>2</v>
      </c>
      <c r="AO10" s="22">
        <v>2511</v>
      </c>
      <c r="AP10" s="28">
        <v>30</v>
      </c>
      <c r="AQ10" s="28">
        <v>773</v>
      </c>
      <c r="AR10" s="28">
        <v>175</v>
      </c>
      <c r="AS10" s="28">
        <v>129</v>
      </c>
      <c r="AT10" s="28">
        <v>0</v>
      </c>
      <c r="AU10" s="28">
        <v>0</v>
      </c>
      <c r="AV10" s="22">
        <v>1107</v>
      </c>
      <c r="AW10" s="28">
        <v>0</v>
      </c>
      <c r="AX10" s="28">
        <v>81</v>
      </c>
      <c r="AY10" s="32" t="s">
        <v>185</v>
      </c>
      <c r="AZ10" s="28">
        <v>26</v>
      </c>
      <c r="BA10" s="28">
        <v>0</v>
      </c>
      <c r="BB10" s="28">
        <v>3</v>
      </c>
      <c r="BC10" s="22">
        <v>110</v>
      </c>
      <c r="BD10" s="28">
        <v>368</v>
      </c>
      <c r="BE10" s="28">
        <v>487</v>
      </c>
      <c r="BF10" s="28">
        <v>2</v>
      </c>
      <c r="BG10" s="28">
        <v>89</v>
      </c>
      <c r="BH10" s="28">
        <v>0</v>
      </c>
      <c r="BI10" s="28">
        <v>3</v>
      </c>
      <c r="BJ10" s="22">
        <v>949</v>
      </c>
      <c r="BK10" s="28">
        <v>332</v>
      </c>
      <c r="BL10" s="28">
        <v>16</v>
      </c>
      <c r="BM10" s="28">
        <v>0</v>
      </c>
      <c r="BN10" s="28">
        <v>10</v>
      </c>
      <c r="BO10" s="28">
        <v>7</v>
      </c>
      <c r="BP10" s="28">
        <v>1</v>
      </c>
      <c r="BQ10" s="28">
        <v>0</v>
      </c>
      <c r="BR10" s="28">
        <v>2</v>
      </c>
      <c r="BS10" s="22">
        <v>368</v>
      </c>
      <c r="BT10" s="28">
        <v>45</v>
      </c>
      <c r="BU10" s="28">
        <v>195</v>
      </c>
      <c r="BV10" s="28">
        <v>0</v>
      </c>
      <c r="BW10" s="28">
        <v>95</v>
      </c>
      <c r="BX10" s="28">
        <v>7</v>
      </c>
      <c r="BY10" s="28">
        <v>0</v>
      </c>
      <c r="BZ10" s="28">
        <v>258</v>
      </c>
      <c r="CA10" s="28">
        <v>0</v>
      </c>
      <c r="CB10" s="28">
        <v>37</v>
      </c>
      <c r="CC10" s="22">
        <v>637</v>
      </c>
      <c r="CD10" s="23">
        <v>8362</v>
      </c>
    </row>
    <row r="11" spans="1:82" s="29" customFormat="1" ht="21" customHeight="1">
      <c r="A11" s="25" t="s">
        <v>162</v>
      </c>
      <c r="B11" s="26" t="s">
        <v>1</v>
      </c>
      <c r="C11" s="27">
        <v>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101</v>
      </c>
      <c r="Z12" s="32">
        <v>9</v>
      </c>
      <c r="AA12" s="32">
        <v>0</v>
      </c>
      <c r="AB12" s="32">
        <v>6</v>
      </c>
      <c r="AC12" s="32">
        <v>286</v>
      </c>
      <c r="AD12" s="32">
        <v>5</v>
      </c>
      <c r="AE12" s="32">
        <v>13</v>
      </c>
      <c r="AF12" s="32">
        <v>0</v>
      </c>
      <c r="AG12" s="32">
        <v>0</v>
      </c>
      <c r="AH12" s="33">
        <v>420</v>
      </c>
      <c r="AI12" s="32">
        <v>79</v>
      </c>
      <c r="AJ12" s="32">
        <v>6</v>
      </c>
      <c r="AK12" s="32">
        <v>18</v>
      </c>
      <c r="AL12" s="32">
        <v>1</v>
      </c>
      <c r="AM12" s="32">
        <v>0</v>
      </c>
      <c r="AN12" s="32">
        <v>0</v>
      </c>
      <c r="AO12" s="33">
        <v>104</v>
      </c>
      <c r="AP12" s="32">
        <v>19</v>
      </c>
      <c r="AQ12" s="32">
        <v>98</v>
      </c>
      <c r="AR12" s="32">
        <v>19</v>
      </c>
      <c r="AS12" s="32">
        <v>0</v>
      </c>
      <c r="AT12" s="32">
        <v>0</v>
      </c>
      <c r="AU12" s="32">
        <v>0</v>
      </c>
      <c r="AV12" s="33">
        <v>136</v>
      </c>
      <c r="AW12" s="32">
        <v>0</v>
      </c>
      <c r="AX12" s="32">
        <v>0</v>
      </c>
      <c r="AY12" s="32" t="s">
        <v>185</v>
      </c>
      <c r="AZ12" s="32">
        <v>0</v>
      </c>
      <c r="BA12" s="32">
        <v>0</v>
      </c>
      <c r="BB12" s="32">
        <v>0</v>
      </c>
      <c r="BC12" s="33">
        <v>0</v>
      </c>
      <c r="BD12" s="32">
        <v>16</v>
      </c>
      <c r="BE12" s="32">
        <v>115</v>
      </c>
      <c r="BF12" s="32">
        <v>6</v>
      </c>
      <c r="BG12" s="32">
        <v>0</v>
      </c>
      <c r="BH12" s="32">
        <v>0</v>
      </c>
      <c r="BI12" s="32">
        <v>0</v>
      </c>
      <c r="BJ12" s="33">
        <v>137</v>
      </c>
      <c r="BK12" s="32">
        <v>17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1</v>
      </c>
      <c r="BR12" s="32">
        <v>0</v>
      </c>
      <c r="BS12" s="33">
        <v>19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816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62</v>
      </c>
      <c r="Z13" s="39">
        <v>9</v>
      </c>
      <c r="AA13" s="39">
        <v>0</v>
      </c>
      <c r="AB13" s="39">
        <v>5</v>
      </c>
      <c r="AC13" s="39">
        <v>279</v>
      </c>
      <c r="AD13" s="39">
        <v>5</v>
      </c>
      <c r="AE13" s="39">
        <v>11</v>
      </c>
      <c r="AF13" s="39">
        <v>0</v>
      </c>
      <c r="AG13" s="39">
        <v>0</v>
      </c>
      <c r="AH13" s="40">
        <v>371</v>
      </c>
      <c r="AI13" s="39">
        <v>79</v>
      </c>
      <c r="AJ13" s="39">
        <v>6</v>
      </c>
      <c r="AK13" s="39">
        <v>18</v>
      </c>
      <c r="AL13" s="39">
        <v>1</v>
      </c>
      <c r="AM13" s="39">
        <v>0</v>
      </c>
      <c r="AN13" s="39">
        <v>0</v>
      </c>
      <c r="AO13" s="40">
        <v>104</v>
      </c>
      <c r="AP13" s="39">
        <v>19</v>
      </c>
      <c r="AQ13" s="39">
        <v>69</v>
      </c>
      <c r="AR13" s="39">
        <v>19</v>
      </c>
      <c r="AS13" s="39">
        <v>0</v>
      </c>
      <c r="AT13" s="39">
        <v>0</v>
      </c>
      <c r="AU13" s="39">
        <v>0</v>
      </c>
      <c r="AV13" s="40">
        <v>107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16</v>
      </c>
      <c r="BE13" s="39">
        <v>114</v>
      </c>
      <c r="BF13" s="39">
        <v>6</v>
      </c>
      <c r="BG13" s="39">
        <v>0</v>
      </c>
      <c r="BH13" s="39">
        <v>0</v>
      </c>
      <c r="BI13" s="39">
        <v>0</v>
      </c>
      <c r="BJ13" s="40">
        <v>136</v>
      </c>
      <c r="BK13" s="39">
        <v>17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18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736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39</v>
      </c>
      <c r="Z14" s="39">
        <v>0</v>
      </c>
      <c r="AA14" s="39">
        <v>0</v>
      </c>
      <c r="AB14" s="39">
        <v>1</v>
      </c>
      <c r="AC14" s="39">
        <v>7</v>
      </c>
      <c r="AD14" s="39">
        <v>0</v>
      </c>
      <c r="AE14" s="39">
        <v>2</v>
      </c>
      <c r="AF14" s="39">
        <v>0</v>
      </c>
      <c r="AG14" s="39">
        <v>0</v>
      </c>
      <c r="AH14" s="40">
        <v>49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29</v>
      </c>
      <c r="AR14" s="39">
        <v>0</v>
      </c>
      <c r="AS14" s="39">
        <v>0</v>
      </c>
      <c r="AT14" s="39">
        <v>0</v>
      </c>
      <c r="AU14" s="39">
        <v>0</v>
      </c>
      <c r="AV14" s="40">
        <v>29</v>
      </c>
      <c r="AW14" s="39">
        <v>0</v>
      </c>
      <c r="AX14" s="39">
        <v>0</v>
      </c>
      <c r="AY14" s="39"/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1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1</v>
      </c>
      <c r="BR14" s="39">
        <v>0</v>
      </c>
      <c r="BS14" s="40">
        <v>1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80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3</v>
      </c>
      <c r="F15" s="32">
        <v>0</v>
      </c>
      <c r="G15" s="32">
        <v>0</v>
      </c>
      <c r="H15" s="32">
        <v>0</v>
      </c>
      <c r="I15" s="32">
        <v>1012</v>
      </c>
      <c r="J15" s="32">
        <v>0</v>
      </c>
      <c r="K15" s="33">
        <v>1015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1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1</v>
      </c>
      <c r="AI15" s="32">
        <v>1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1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1017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1012</v>
      </c>
      <c r="J16" s="39">
        <v>0</v>
      </c>
      <c r="K16" s="40">
        <v>1012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1012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3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3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1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1</v>
      </c>
      <c r="AI17" s="39">
        <v>1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1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5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47</v>
      </c>
      <c r="BU19" s="28">
        <v>95</v>
      </c>
      <c r="BV19" s="28">
        <v>0</v>
      </c>
      <c r="BW19" s="28">
        <v>122</v>
      </c>
      <c r="BX19" s="28">
        <v>0</v>
      </c>
      <c r="BY19" s="28">
        <v>0</v>
      </c>
      <c r="BZ19" s="28">
        <v>72</v>
      </c>
      <c r="CA19" s="28">
        <v>0</v>
      </c>
      <c r="CB19" s="28">
        <v>0</v>
      </c>
      <c r="CC19" s="22">
        <v>336</v>
      </c>
      <c r="CD19" s="23">
        <v>336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1</v>
      </c>
      <c r="BE20" s="28">
        <v>10</v>
      </c>
      <c r="BF20" s="28">
        <v>0</v>
      </c>
      <c r="BG20" s="28">
        <v>0</v>
      </c>
      <c r="BH20" s="28">
        <v>0</v>
      </c>
      <c r="BI20" s="28">
        <v>0</v>
      </c>
      <c r="BJ20" s="22">
        <v>11</v>
      </c>
      <c r="BK20" s="28">
        <v>0</v>
      </c>
      <c r="BL20" s="28">
        <v>0</v>
      </c>
      <c r="BM20" s="28">
        <v>0</v>
      </c>
      <c r="BN20" s="28">
        <v>0</v>
      </c>
      <c r="BO20" s="28">
        <v>1</v>
      </c>
      <c r="BP20" s="28">
        <v>1</v>
      </c>
      <c r="BQ20" s="28">
        <v>0</v>
      </c>
      <c r="BR20" s="28">
        <v>0</v>
      </c>
      <c r="BS20" s="22">
        <v>2</v>
      </c>
      <c r="BT20" s="28">
        <v>23</v>
      </c>
      <c r="BU20" s="28">
        <v>88</v>
      </c>
      <c r="BV20" s="28">
        <v>0</v>
      </c>
      <c r="BW20" s="28">
        <v>8</v>
      </c>
      <c r="BX20" s="28">
        <v>2</v>
      </c>
      <c r="BY20" s="28">
        <v>0</v>
      </c>
      <c r="BZ20" s="28">
        <v>4</v>
      </c>
      <c r="CA20" s="28">
        <v>0</v>
      </c>
      <c r="CB20" s="28">
        <v>0</v>
      </c>
      <c r="CC20" s="22">
        <v>125</v>
      </c>
      <c r="CD20" s="23">
        <v>138</v>
      </c>
    </row>
    <row r="21" spans="1:82" s="29" customFormat="1" ht="21" customHeight="1">
      <c r="A21" s="44" t="s">
        <v>172</v>
      </c>
      <c r="B21" s="30" t="s">
        <v>5</v>
      </c>
      <c r="C21" s="31">
        <v>76</v>
      </c>
      <c r="D21" s="32">
        <v>9</v>
      </c>
      <c r="E21" s="32">
        <v>88</v>
      </c>
      <c r="F21" s="32">
        <v>0</v>
      </c>
      <c r="G21" s="32">
        <v>0</v>
      </c>
      <c r="H21" s="32">
        <v>0</v>
      </c>
      <c r="I21" s="32">
        <v>0</v>
      </c>
      <c r="J21" s="32">
        <v>5770</v>
      </c>
      <c r="K21" s="33">
        <v>5943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2</v>
      </c>
      <c r="S21" s="32">
        <v>4</v>
      </c>
      <c r="T21" s="32">
        <v>0</v>
      </c>
      <c r="U21" s="32">
        <v>0</v>
      </c>
      <c r="V21" s="32">
        <v>0</v>
      </c>
      <c r="W21" s="32">
        <v>0</v>
      </c>
      <c r="X21" s="33">
        <v>6</v>
      </c>
      <c r="Y21" s="32">
        <v>71</v>
      </c>
      <c r="Z21" s="32">
        <v>24</v>
      </c>
      <c r="AA21" s="32">
        <v>0</v>
      </c>
      <c r="AB21" s="32">
        <v>2</v>
      </c>
      <c r="AC21" s="32">
        <v>17</v>
      </c>
      <c r="AD21" s="32">
        <v>0</v>
      </c>
      <c r="AE21" s="32">
        <v>33</v>
      </c>
      <c r="AF21" s="32">
        <v>0</v>
      </c>
      <c r="AG21" s="32">
        <v>0</v>
      </c>
      <c r="AH21" s="33">
        <v>147</v>
      </c>
      <c r="AI21" s="32">
        <v>1</v>
      </c>
      <c r="AJ21" s="32">
        <v>1</v>
      </c>
      <c r="AK21" s="32">
        <v>4</v>
      </c>
      <c r="AL21" s="32">
        <v>7</v>
      </c>
      <c r="AM21" s="32">
        <v>0</v>
      </c>
      <c r="AN21" s="32">
        <v>0</v>
      </c>
      <c r="AO21" s="33">
        <v>13</v>
      </c>
      <c r="AP21" s="32">
        <v>6</v>
      </c>
      <c r="AQ21" s="32">
        <v>14</v>
      </c>
      <c r="AR21" s="32">
        <v>6</v>
      </c>
      <c r="AS21" s="32">
        <v>0</v>
      </c>
      <c r="AT21" s="32">
        <v>0</v>
      </c>
      <c r="AU21" s="32">
        <v>0</v>
      </c>
      <c r="AV21" s="33">
        <v>26</v>
      </c>
      <c r="AW21" s="32">
        <v>0</v>
      </c>
      <c r="AX21" s="32">
        <v>9</v>
      </c>
      <c r="AY21" s="32" t="s">
        <v>185</v>
      </c>
      <c r="AZ21" s="32">
        <v>20</v>
      </c>
      <c r="BA21" s="32">
        <v>0</v>
      </c>
      <c r="BB21" s="32">
        <v>1</v>
      </c>
      <c r="BC21" s="33">
        <v>30</v>
      </c>
      <c r="BD21" s="32">
        <v>155</v>
      </c>
      <c r="BE21" s="32">
        <v>175</v>
      </c>
      <c r="BF21" s="32">
        <v>0</v>
      </c>
      <c r="BG21" s="32">
        <v>45</v>
      </c>
      <c r="BH21" s="32">
        <v>0</v>
      </c>
      <c r="BI21" s="32">
        <v>0</v>
      </c>
      <c r="BJ21" s="33">
        <v>375</v>
      </c>
      <c r="BK21" s="32">
        <v>43</v>
      </c>
      <c r="BL21" s="32">
        <v>2</v>
      </c>
      <c r="BM21" s="32">
        <v>0</v>
      </c>
      <c r="BN21" s="32">
        <v>4</v>
      </c>
      <c r="BO21" s="32">
        <v>10</v>
      </c>
      <c r="BP21" s="32">
        <v>0</v>
      </c>
      <c r="BQ21" s="32">
        <v>0</v>
      </c>
      <c r="BR21" s="32">
        <v>1</v>
      </c>
      <c r="BS21" s="33">
        <v>60</v>
      </c>
      <c r="BT21" s="32">
        <v>10</v>
      </c>
      <c r="BU21" s="32">
        <v>55</v>
      </c>
      <c r="BV21" s="32">
        <v>0</v>
      </c>
      <c r="BW21" s="32">
        <v>64</v>
      </c>
      <c r="BX21" s="32">
        <v>2</v>
      </c>
      <c r="BY21" s="32">
        <v>0</v>
      </c>
      <c r="BZ21" s="32">
        <v>205</v>
      </c>
      <c r="CA21" s="32">
        <v>0</v>
      </c>
      <c r="CB21" s="32">
        <v>20</v>
      </c>
      <c r="CC21" s="33">
        <v>356</v>
      </c>
      <c r="CD21" s="34">
        <v>6956</v>
      </c>
    </row>
    <row r="22" spans="1:82" s="96" customFormat="1" ht="21" customHeight="1">
      <c r="A22" s="91" t="s">
        <v>188</v>
      </c>
      <c r="B22" s="91" t="s">
        <v>191</v>
      </c>
      <c r="C22" s="92">
        <v>3</v>
      </c>
      <c r="D22" s="93">
        <v>0</v>
      </c>
      <c r="E22" s="93">
        <v>34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37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1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2</v>
      </c>
      <c r="Y22" s="93">
        <v>0</v>
      </c>
      <c r="Z22" s="93">
        <v>0</v>
      </c>
      <c r="AA22" s="93">
        <v>0</v>
      </c>
      <c r="AB22" s="93">
        <v>0</v>
      </c>
      <c r="AC22" s="93">
        <v>2</v>
      </c>
      <c r="AD22" s="93">
        <v>0</v>
      </c>
      <c r="AE22" s="93">
        <v>0</v>
      </c>
      <c r="AF22" s="93">
        <v>0</v>
      </c>
      <c r="AG22" s="93">
        <v>0</v>
      </c>
      <c r="AH22" s="94">
        <v>2</v>
      </c>
      <c r="AI22" s="93">
        <v>1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1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1</v>
      </c>
      <c r="AY22" s="93"/>
      <c r="AZ22" s="93">
        <v>0</v>
      </c>
      <c r="BA22" s="93">
        <v>0</v>
      </c>
      <c r="BB22" s="93">
        <v>0</v>
      </c>
      <c r="BC22" s="94">
        <v>1</v>
      </c>
      <c r="BD22" s="93">
        <v>1</v>
      </c>
      <c r="BE22" s="93">
        <v>3</v>
      </c>
      <c r="BF22" s="93">
        <v>0</v>
      </c>
      <c r="BG22" s="93">
        <v>0</v>
      </c>
      <c r="BH22" s="93">
        <v>0</v>
      </c>
      <c r="BI22" s="93">
        <v>0</v>
      </c>
      <c r="BJ22" s="94">
        <v>4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48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5770</v>
      </c>
      <c r="K24" s="40">
        <v>5770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5770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73</v>
      </c>
      <c r="D26" s="39">
        <v>9</v>
      </c>
      <c r="E26" s="39">
        <v>54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136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1</v>
      </c>
      <c r="S26" s="39">
        <v>3</v>
      </c>
      <c r="T26" s="39">
        <v>0</v>
      </c>
      <c r="U26" s="39">
        <v>0</v>
      </c>
      <c r="V26" s="39">
        <v>0</v>
      </c>
      <c r="W26" s="39">
        <v>0</v>
      </c>
      <c r="X26" s="40">
        <v>4</v>
      </c>
      <c r="Y26" s="39">
        <v>71</v>
      </c>
      <c r="Z26" s="39">
        <v>24</v>
      </c>
      <c r="AA26" s="39">
        <v>0</v>
      </c>
      <c r="AB26" s="39">
        <v>2</v>
      </c>
      <c r="AC26" s="39">
        <v>15</v>
      </c>
      <c r="AD26" s="39">
        <v>0</v>
      </c>
      <c r="AE26" s="39">
        <v>33</v>
      </c>
      <c r="AF26" s="39">
        <v>0</v>
      </c>
      <c r="AG26" s="39">
        <v>0</v>
      </c>
      <c r="AH26" s="40">
        <v>145</v>
      </c>
      <c r="AI26" s="39">
        <v>0</v>
      </c>
      <c r="AJ26" s="39">
        <v>1</v>
      </c>
      <c r="AK26" s="39">
        <v>4</v>
      </c>
      <c r="AL26" s="39">
        <v>7</v>
      </c>
      <c r="AM26" s="39">
        <v>0</v>
      </c>
      <c r="AN26" s="39">
        <v>0</v>
      </c>
      <c r="AO26" s="40">
        <v>12</v>
      </c>
      <c r="AP26" s="39">
        <v>6</v>
      </c>
      <c r="AQ26" s="39">
        <v>13</v>
      </c>
      <c r="AR26" s="39">
        <v>6</v>
      </c>
      <c r="AS26" s="39">
        <v>0</v>
      </c>
      <c r="AT26" s="39">
        <v>0</v>
      </c>
      <c r="AU26" s="39">
        <v>0</v>
      </c>
      <c r="AV26" s="40">
        <v>25</v>
      </c>
      <c r="AW26" s="39">
        <v>0</v>
      </c>
      <c r="AX26" s="39">
        <v>8</v>
      </c>
      <c r="AY26" s="39"/>
      <c r="AZ26" s="39">
        <v>20</v>
      </c>
      <c r="BA26" s="39">
        <v>0</v>
      </c>
      <c r="BB26" s="39">
        <v>1</v>
      </c>
      <c r="BC26" s="40">
        <v>29</v>
      </c>
      <c r="BD26" s="39">
        <v>154</v>
      </c>
      <c r="BE26" s="39">
        <v>172</v>
      </c>
      <c r="BF26" s="39">
        <v>0</v>
      </c>
      <c r="BG26" s="39">
        <v>45</v>
      </c>
      <c r="BH26" s="39">
        <v>0</v>
      </c>
      <c r="BI26" s="39">
        <v>0</v>
      </c>
      <c r="BJ26" s="40">
        <v>371</v>
      </c>
      <c r="BK26" s="39">
        <v>43</v>
      </c>
      <c r="BL26" s="39">
        <v>2</v>
      </c>
      <c r="BM26" s="39">
        <v>0</v>
      </c>
      <c r="BN26" s="39">
        <v>4</v>
      </c>
      <c r="BO26" s="39">
        <v>10</v>
      </c>
      <c r="BP26" s="39">
        <v>0</v>
      </c>
      <c r="BQ26" s="39">
        <v>0</v>
      </c>
      <c r="BR26" s="39">
        <v>1</v>
      </c>
      <c r="BS26" s="40">
        <v>60</v>
      </c>
      <c r="BT26" s="39">
        <v>10</v>
      </c>
      <c r="BU26" s="39">
        <v>55</v>
      </c>
      <c r="BV26" s="39">
        <v>0</v>
      </c>
      <c r="BW26" s="39">
        <v>64</v>
      </c>
      <c r="BX26" s="39">
        <v>2</v>
      </c>
      <c r="BY26" s="39">
        <v>0</v>
      </c>
      <c r="BZ26" s="39">
        <v>205</v>
      </c>
      <c r="CA26" s="39">
        <v>0</v>
      </c>
      <c r="CB26" s="39">
        <v>20</v>
      </c>
      <c r="CC26" s="40">
        <v>356</v>
      </c>
      <c r="CD26" s="41">
        <v>1138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172</v>
      </c>
      <c r="D29" s="28">
        <v>9</v>
      </c>
      <c r="E29" s="28">
        <v>510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691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77</v>
      </c>
      <c r="S29" s="28">
        <v>74</v>
      </c>
      <c r="T29" s="28">
        <v>0</v>
      </c>
      <c r="U29" s="28">
        <v>0</v>
      </c>
      <c r="V29" s="28">
        <v>0</v>
      </c>
      <c r="W29" s="28">
        <v>0</v>
      </c>
      <c r="X29" s="22">
        <v>151</v>
      </c>
      <c r="Y29" s="28">
        <v>90</v>
      </c>
      <c r="Z29" s="28">
        <v>79</v>
      </c>
      <c r="AA29" s="28">
        <v>4</v>
      </c>
      <c r="AB29" s="28">
        <v>3</v>
      </c>
      <c r="AC29" s="28">
        <v>2062</v>
      </c>
      <c r="AD29" s="28">
        <v>2</v>
      </c>
      <c r="AE29" s="28">
        <v>39</v>
      </c>
      <c r="AF29" s="28">
        <v>0</v>
      </c>
      <c r="AG29" s="28">
        <v>0</v>
      </c>
      <c r="AH29" s="22">
        <v>2279</v>
      </c>
      <c r="AI29" s="28">
        <v>150</v>
      </c>
      <c r="AJ29" s="28">
        <v>254</v>
      </c>
      <c r="AK29" s="28">
        <v>46</v>
      </c>
      <c r="AL29" s="28">
        <v>43</v>
      </c>
      <c r="AM29" s="28">
        <v>4</v>
      </c>
      <c r="AN29" s="28">
        <v>2</v>
      </c>
      <c r="AO29" s="22">
        <v>499</v>
      </c>
      <c r="AP29" s="28">
        <v>110</v>
      </c>
      <c r="AQ29" s="28">
        <v>1368</v>
      </c>
      <c r="AR29" s="28">
        <v>229</v>
      </c>
      <c r="AS29" s="28">
        <v>43</v>
      </c>
      <c r="AT29" s="28">
        <v>0</v>
      </c>
      <c r="AU29" s="28">
        <v>1</v>
      </c>
      <c r="AV29" s="22">
        <v>1751</v>
      </c>
      <c r="AW29" s="28">
        <v>0</v>
      </c>
      <c r="AX29" s="28">
        <v>23</v>
      </c>
      <c r="AY29" s="28" t="s">
        <v>185</v>
      </c>
      <c r="AZ29" s="28">
        <v>10</v>
      </c>
      <c r="BA29" s="28">
        <v>1</v>
      </c>
      <c r="BB29" s="28">
        <v>2</v>
      </c>
      <c r="BC29" s="22">
        <v>36</v>
      </c>
      <c r="BD29" s="28">
        <v>598</v>
      </c>
      <c r="BE29" s="28">
        <v>389</v>
      </c>
      <c r="BF29" s="28">
        <v>1</v>
      </c>
      <c r="BG29" s="28">
        <v>60</v>
      </c>
      <c r="BH29" s="28">
        <v>0</v>
      </c>
      <c r="BI29" s="28">
        <v>2</v>
      </c>
      <c r="BJ29" s="22">
        <v>1050</v>
      </c>
      <c r="BK29" s="28">
        <v>234</v>
      </c>
      <c r="BL29" s="28">
        <v>10</v>
      </c>
      <c r="BM29" s="28">
        <v>0</v>
      </c>
      <c r="BN29" s="28">
        <v>3</v>
      </c>
      <c r="BO29" s="28">
        <v>1</v>
      </c>
      <c r="BP29" s="28">
        <v>0</v>
      </c>
      <c r="BQ29" s="28">
        <v>0</v>
      </c>
      <c r="BR29" s="28">
        <v>1</v>
      </c>
      <c r="BS29" s="22">
        <v>249</v>
      </c>
      <c r="BT29" s="28">
        <v>9</v>
      </c>
      <c r="BU29" s="28">
        <v>46</v>
      </c>
      <c r="BV29" s="28">
        <v>0</v>
      </c>
      <c r="BW29" s="28">
        <v>9</v>
      </c>
      <c r="BX29" s="28">
        <v>10</v>
      </c>
      <c r="BY29" s="28">
        <v>0</v>
      </c>
      <c r="BZ29" s="28">
        <v>49</v>
      </c>
      <c r="CA29" s="28">
        <v>0</v>
      </c>
      <c r="CB29" s="28">
        <v>18</v>
      </c>
      <c r="CC29" s="22">
        <v>141</v>
      </c>
      <c r="CD29" s="23">
        <v>6847</v>
      </c>
    </row>
    <row r="30" spans="1:82" s="24" customFormat="1" ht="21" customHeight="1">
      <c r="A30" s="36" t="s">
        <v>21</v>
      </c>
      <c r="B30" s="2" t="s">
        <v>18</v>
      </c>
      <c r="C30" s="38">
        <v>172</v>
      </c>
      <c r="D30" s="39">
        <v>9</v>
      </c>
      <c r="E30" s="39">
        <v>510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691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77</v>
      </c>
      <c r="S30" s="39">
        <v>74</v>
      </c>
      <c r="T30" s="39">
        <v>0</v>
      </c>
      <c r="U30" s="39">
        <v>0</v>
      </c>
      <c r="V30" s="39">
        <v>0</v>
      </c>
      <c r="W30" s="39">
        <v>0</v>
      </c>
      <c r="X30" s="40">
        <v>151</v>
      </c>
      <c r="Y30" s="39">
        <v>90</v>
      </c>
      <c r="Z30" s="39">
        <v>79</v>
      </c>
      <c r="AA30" s="39">
        <v>4</v>
      </c>
      <c r="AB30" s="39">
        <v>3</v>
      </c>
      <c r="AC30" s="39">
        <v>2062</v>
      </c>
      <c r="AD30" s="39">
        <v>2</v>
      </c>
      <c r="AE30" s="39">
        <v>39</v>
      </c>
      <c r="AF30" s="39">
        <v>0</v>
      </c>
      <c r="AG30" s="39">
        <v>0</v>
      </c>
      <c r="AH30" s="40">
        <v>2279</v>
      </c>
      <c r="AI30" s="39">
        <v>150</v>
      </c>
      <c r="AJ30" s="39">
        <v>254</v>
      </c>
      <c r="AK30" s="39">
        <v>46</v>
      </c>
      <c r="AL30" s="39">
        <v>43</v>
      </c>
      <c r="AM30" s="39">
        <v>4</v>
      </c>
      <c r="AN30" s="39">
        <v>2</v>
      </c>
      <c r="AO30" s="40">
        <v>499</v>
      </c>
      <c r="AP30" s="39">
        <v>110</v>
      </c>
      <c r="AQ30" s="39">
        <v>1368</v>
      </c>
      <c r="AR30" s="39">
        <v>229</v>
      </c>
      <c r="AS30" s="39">
        <v>43</v>
      </c>
      <c r="AT30" s="39">
        <v>0</v>
      </c>
      <c r="AU30" s="39">
        <v>1</v>
      </c>
      <c r="AV30" s="40">
        <v>1751</v>
      </c>
      <c r="AW30" s="39">
        <v>0</v>
      </c>
      <c r="AX30" s="39">
        <v>23</v>
      </c>
      <c r="AY30" s="39"/>
      <c r="AZ30" s="39">
        <v>10</v>
      </c>
      <c r="BA30" s="39">
        <v>1</v>
      </c>
      <c r="BB30" s="39">
        <v>2</v>
      </c>
      <c r="BC30" s="40">
        <v>36</v>
      </c>
      <c r="BD30" s="39">
        <v>598</v>
      </c>
      <c r="BE30" s="39">
        <v>389</v>
      </c>
      <c r="BF30" s="39">
        <v>1</v>
      </c>
      <c r="BG30" s="39">
        <v>60</v>
      </c>
      <c r="BH30" s="39">
        <v>0</v>
      </c>
      <c r="BI30" s="39">
        <v>2</v>
      </c>
      <c r="BJ30" s="40">
        <v>1050</v>
      </c>
      <c r="BK30" s="39">
        <v>234</v>
      </c>
      <c r="BL30" s="39">
        <v>10</v>
      </c>
      <c r="BM30" s="39">
        <v>0</v>
      </c>
      <c r="BN30" s="39">
        <v>3</v>
      </c>
      <c r="BO30" s="39">
        <v>1</v>
      </c>
      <c r="BP30" s="39">
        <v>0</v>
      </c>
      <c r="BQ30" s="39">
        <v>0</v>
      </c>
      <c r="BR30" s="39">
        <v>1</v>
      </c>
      <c r="BS30" s="40">
        <v>249</v>
      </c>
      <c r="BT30" s="39">
        <v>9</v>
      </c>
      <c r="BU30" s="39">
        <v>46</v>
      </c>
      <c r="BV30" s="39">
        <v>0</v>
      </c>
      <c r="BW30" s="39">
        <v>9</v>
      </c>
      <c r="BX30" s="39">
        <v>10</v>
      </c>
      <c r="BY30" s="39">
        <v>0</v>
      </c>
      <c r="BZ30" s="39">
        <v>49</v>
      </c>
      <c r="CA30" s="39">
        <v>0</v>
      </c>
      <c r="CB30" s="39">
        <v>18</v>
      </c>
      <c r="CC30" s="40">
        <v>141</v>
      </c>
      <c r="CD30" s="41">
        <v>6847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-4</v>
      </c>
      <c r="D32" s="28">
        <v>0</v>
      </c>
      <c r="E32" s="28">
        <v>5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1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1</v>
      </c>
      <c r="Y32" s="28">
        <v>0</v>
      </c>
      <c r="Z32" s="28">
        <v>-10</v>
      </c>
      <c r="AA32" s="28">
        <v>0</v>
      </c>
      <c r="AB32" s="28">
        <v>0</v>
      </c>
      <c r="AC32" s="28">
        <v>174</v>
      </c>
      <c r="AD32" s="28">
        <v>0</v>
      </c>
      <c r="AE32" s="28">
        <v>0</v>
      </c>
      <c r="AF32" s="28">
        <v>0</v>
      </c>
      <c r="AG32" s="28">
        <v>0</v>
      </c>
      <c r="AH32" s="22">
        <v>164</v>
      </c>
      <c r="AI32" s="28">
        <v>0</v>
      </c>
      <c r="AJ32" s="28">
        <v>-1</v>
      </c>
      <c r="AK32" s="28">
        <v>1</v>
      </c>
      <c r="AL32" s="28">
        <v>-9</v>
      </c>
      <c r="AM32" s="28">
        <v>0</v>
      </c>
      <c r="AN32" s="28">
        <v>-1</v>
      </c>
      <c r="AO32" s="22">
        <v>-10</v>
      </c>
      <c r="AP32" s="28">
        <v>0</v>
      </c>
      <c r="AQ32" s="28">
        <v>149</v>
      </c>
      <c r="AR32" s="28">
        <v>0</v>
      </c>
      <c r="AS32" s="28">
        <v>0</v>
      </c>
      <c r="AT32" s="28">
        <v>0</v>
      </c>
      <c r="AU32" s="28">
        <v>0</v>
      </c>
      <c r="AV32" s="22">
        <v>149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-2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2">
        <v>-2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-1</v>
      </c>
      <c r="CA32" s="28">
        <v>0</v>
      </c>
      <c r="CB32" s="28">
        <v>0</v>
      </c>
      <c r="CC32" s="22">
        <v>-1</v>
      </c>
      <c r="CD32" s="23">
        <v>302</v>
      </c>
    </row>
    <row r="33" spans="1:82" s="49" customFormat="1" ht="21" customHeight="1">
      <c r="A33" s="25" t="s">
        <v>178</v>
      </c>
      <c r="B33" s="30" t="s">
        <v>186</v>
      </c>
      <c r="C33" s="31">
        <v>28</v>
      </c>
      <c r="D33" s="32">
        <v>9</v>
      </c>
      <c r="E33" s="32">
        <v>87</v>
      </c>
      <c r="F33" s="32">
        <v>0</v>
      </c>
      <c r="G33" s="32">
        <v>0</v>
      </c>
      <c r="H33" s="32">
        <v>0</v>
      </c>
      <c r="I33" s="32">
        <v>0</v>
      </c>
      <c r="J33" s="32">
        <v>170</v>
      </c>
      <c r="K33" s="33">
        <v>294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44</v>
      </c>
      <c r="Z33" s="32">
        <v>22</v>
      </c>
      <c r="AA33" s="32">
        <v>0</v>
      </c>
      <c r="AB33" s="32">
        <v>3</v>
      </c>
      <c r="AC33" s="32">
        <v>39</v>
      </c>
      <c r="AD33" s="32">
        <v>1</v>
      </c>
      <c r="AE33" s="32">
        <v>20</v>
      </c>
      <c r="AF33" s="32">
        <v>1</v>
      </c>
      <c r="AG33" s="32">
        <v>0</v>
      </c>
      <c r="AH33" s="33">
        <v>130</v>
      </c>
      <c r="AI33" s="32">
        <v>5</v>
      </c>
      <c r="AJ33" s="32">
        <v>8</v>
      </c>
      <c r="AK33" s="32">
        <v>8</v>
      </c>
      <c r="AL33" s="32">
        <v>2</v>
      </c>
      <c r="AM33" s="32">
        <v>0</v>
      </c>
      <c r="AN33" s="32">
        <v>0</v>
      </c>
      <c r="AO33" s="33">
        <v>23</v>
      </c>
      <c r="AP33" s="32">
        <v>29</v>
      </c>
      <c r="AQ33" s="32">
        <v>287</v>
      </c>
      <c r="AR33" s="32">
        <v>6</v>
      </c>
      <c r="AS33" s="32">
        <v>0</v>
      </c>
      <c r="AT33" s="32">
        <v>0</v>
      </c>
      <c r="AU33" s="32">
        <v>0</v>
      </c>
      <c r="AV33" s="33">
        <v>322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6</v>
      </c>
      <c r="BE33" s="32">
        <v>22</v>
      </c>
      <c r="BF33" s="32">
        <v>0</v>
      </c>
      <c r="BG33" s="32">
        <v>4</v>
      </c>
      <c r="BH33" s="32">
        <v>0</v>
      </c>
      <c r="BI33" s="32">
        <v>0</v>
      </c>
      <c r="BJ33" s="33">
        <v>32</v>
      </c>
      <c r="BK33" s="32">
        <v>1</v>
      </c>
      <c r="BL33" s="32">
        <v>0</v>
      </c>
      <c r="BM33" s="32">
        <v>0</v>
      </c>
      <c r="BN33" s="32">
        <v>1</v>
      </c>
      <c r="BO33" s="32">
        <v>0</v>
      </c>
      <c r="BP33" s="32">
        <v>0</v>
      </c>
      <c r="BQ33" s="32">
        <v>0</v>
      </c>
      <c r="BR33" s="32">
        <v>0</v>
      </c>
      <c r="BS33" s="33">
        <v>2</v>
      </c>
      <c r="BT33" s="32">
        <v>3</v>
      </c>
      <c r="BU33" s="32">
        <v>3</v>
      </c>
      <c r="BV33" s="32">
        <v>0</v>
      </c>
      <c r="BW33" s="32">
        <v>1</v>
      </c>
      <c r="BX33" s="32">
        <v>0</v>
      </c>
      <c r="BY33" s="32">
        <v>0</v>
      </c>
      <c r="BZ33" s="32">
        <v>10</v>
      </c>
      <c r="CA33" s="32">
        <v>0</v>
      </c>
      <c r="CB33" s="32">
        <v>1</v>
      </c>
      <c r="CC33" s="33">
        <v>18</v>
      </c>
      <c r="CD33" s="34">
        <v>821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170</v>
      </c>
      <c r="K34" s="40">
        <v>170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170</v>
      </c>
    </row>
    <row r="35" spans="1:82" s="47" customFormat="1" ht="21" customHeight="1">
      <c r="A35" s="52" t="s">
        <v>180</v>
      </c>
      <c r="B35" s="45" t="s">
        <v>27</v>
      </c>
      <c r="C35" s="38">
        <v>28</v>
      </c>
      <c r="D35" s="39">
        <v>9</v>
      </c>
      <c r="E35" s="39">
        <v>87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124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44</v>
      </c>
      <c r="Z35" s="39">
        <v>22</v>
      </c>
      <c r="AA35" s="39">
        <v>0</v>
      </c>
      <c r="AB35" s="39">
        <v>3</v>
      </c>
      <c r="AC35" s="39">
        <v>39</v>
      </c>
      <c r="AD35" s="39">
        <v>1</v>
      </c>
      <c r="AE35" s="39">
        <v>20</v>
      </c>
      <c r="AF35" s="39">
        <v>1</v>
      </c>
      <c r="AG35" s="39">
        <v>0</v>
      </c>
      <c r="AH35" s="40">
        <v>130</v>
      </c>
      <c r="AI35" s="39">
        <v>5</v>
      </c>
      <c r="AJ35" s="39">
        <v>8</v>
      </c>
      <c r="AK35" s="39">
        <v>8</v>
      </c>
      <c r="AL35" s="39">
        <v>2</v>
      </c>
      <c r="AM35" s="39">
        <v>0</v>
      </c>
      <c r="AN35" s="39">
        <v>0</v>
      </c>
      <c r="AO35" s="40">
        <v>23</v>
      </c>
      <c r="AP35" s="39">
        <v>29</v>
      </c>
      <c r="AQ35" s="39">
        <v>287</v>
      </c>
      <c r="AR35" s="39">
        <v>6</v>
      </c>
      <c r="AS35" s="39">
        <v>0</v>
      </c>
      <c r="AT35" s="39">
        <v>0</v>
      </c>
      <c r="AU35" s="39">
        <v>0</v>
      </c>
      <c r="AV35" s="40">
        <v>322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6</v>
      </c>
      <c r="BE35" s="39">
        <v>22</v>
      </c>
      <c r="BF35" s="39">
        <v>0</v>
      </c>
      <c r="BG35" s="39">
        <v>4</v>
      </c>
      <c r="BH35" s="39">
        <v>0</v>
      </c>
      <c r="BI35" s="39">
        <v>0</v>
      </c>
      <c r="BJ35" s="40">
        <v>32</v>
      </c>
      <c r="BK35" s="39">
        <v>1</v>
      </c>
      <c r="BL35" s="39">
        <v>0</v>
      </c>
      <c r="BM35" s="39">
        <v>0</v>
      </c>
      <c r="BN35" s="39">
        <v>1</v>
      </c>
      <c r="BO35" s="39">
        <v>0</v>
      </c>
      <c r="BP35" s="39">
        <v>0</v>
      </c>
      <c r="BQ35" s="39">
        <v>0</v>
      </c>
      <c r="BR35" s="39">
        <v>0</v>
      </c>
      <c r="BS35" s="40">
        <v>2</v>
      </c>
      <c r="BT35" s="39">
        <v>1</v>
      </c>
      <c r="BU35" s="39">
        <v>2</v>
      </c>
      <c r="BV35" s="39">
        <v>0</v>
      </c>
      <c r="BW35" s="39">
        <v>1</v>
      </c>
      <c r="BX35" s="39">
        <v>0</v>
      </c>
      <c r="BY35" s="39">
        <v>0</v>
      </c>
      <c r="BZ35" s="39">
        <v>10</v>
      </c>
      <c r="CA35" s="39">
        <v>0</v>
      </c>
      <c r="CB35" s="39">
        <v>1</v>
      </c>
      <c r="CC35" s="40">
        <v>15</v>
      </c>
      <c r="CD35" s="41">
        <v>648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2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3</v>
      </c>
      <c r="CD36" s="141">
        <v>3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conditionalFormatting sqref="C1:CD28 C33:CD1048576">
    <cfRule type="cellIs" dxfId="2" priority="1" operator="lessThan">
      <formula>0</formula>
    </cfRule>
  </conditionalFormatting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7"/>
  <dimension ref="A1:CD11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31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182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2785</v>
      </c>
      <c r="D8" s="90">
        <v>34</v>
      </c>
      <c r="E8" s="90">
        <v>2222</v>
      </c>
      <c r="F8" s="90">
        <v>0</v>
      </c>
      <c r="G8" s="90">
        <v>0</v>
      </c>
      <c r="H8" s="90">
        <v>0</v>
      </c>
      <c r="I8" s="90">
        <v>1194</v>
      </c>
      <c r="J8" s="90">
        <v>6512</v>
      </c>
      <c r="K8" s="22">
        <v>12747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1991</v>
      </c>
      <c r="S8" s="90">
        <v>671</v>
      </c>
      <c r="T8" s="90">
        <v>0</v>
      </c>
      <c r="U8" s="90">
        <v>0</v>
      </c>
      <c r="V8" s="90">
        <v>0</v>
      </c>
      <c r="W8" s="90">
        <v>1</v>
      </c>
      <c r="X8" s="22">
        <v>2663</v>
      </c>
      <c r="Y8" s="90">
        <v>1011</v>
      </c>
      <c r="Z8" s="90">
        <v>285</v>
      </c>
      <c r="AA8" s="90">
        <v>16</v>
      </c>
      <c r="AB8" s="90">
        <v>89</v>
      </c>
      <c r="AC8" s="90">
        <v>3756</v>
      </c>
      <c r="AD8" s="90">
        <v>22</v>
      </c>
      <c r="AE8" s="90">
        <v>171</v>
      </c>
      <c r="AF8" s="90">
        <v>0</v>
      </c>
      <c r="AG8" s="90">
        <v>39</v>
      </c>
      <c r="AH8" s="22">
        <v>5389</v>
      </c>
      <c r="AI8" s="90">
        <v>1481</v>
      </c>
      <c r="AJ8" s="90">
        <v>1260</v>
      </c>
      <c r="AK8" s="90">
        <v>64</v>
      </c>
      <c r="AL8" s="90">
        <v>22</v>
      </c>
      <c r="AM8" s="90">
        <v>4</v>
      </c>
      <c r="AN8" s="90">
        <v>0</v>
      </c>
      <c r="AO8" s="22">
        <v>2831</v>
      </c>
      <c r="AP8" s="90">
        <v>1740</v>
      </c>
      <c r="AQ8" s="90">
        <v>2520</v>
      </c>
      <c r="AR8" s="90">
        <v>778</v>
      </c>
      <c r="AS8" s="90">
        <v>440</v>
      </c>
      <c r="AT8" s="90">
        <v>0</v>
      </c>
      <c r="AU8" s="90">
        <v>42</v>
      </c>
      <c r="AV8" s="22">
        <v>5520</v>
      </c>
      <c r="AW8" s="90">
        <v>0</v>
      </c>
      <c r="AX8" s="90">
        <v>992</v>
      </c>
      <c r="AY8" s="90" t="s">
        <v>185</v>
      </c>
      <c r="AZ8" s="90">
        <v>19</v>
      </c>
      <c r="BA8" s="90">
        <v>3</v>
      </c>
      <c r="BB8" s="90">
        <v>36</v>
      </c>
      <c r="BC8" s="22">
        <v>1050</v>
      </c>
      <c r="BD8" s="90">
        <v>1649</v>
      </c>
      <c r="BE8" s="90">
        <v>1911</v>
      </c>
      <c r="BF8" s="90">
        <v>21</v>
      </c>
      <c r="BG8" s="90">
        <v>144</v>
      </c>
      <c r="BH8" s="90">
        <v>0</v>
      </c>
      <c r="BI8" s="90">
        <v>5</v>
      </c>
      <c r="BJ8" s="22">
        <v>3730</v>
      </c>
      <c r="BK8" s="90">
        <v>769</v>
      </c>
      <c r="BL8" s="90">
        <v>424</v>
      </c>
      <c r="BM8" s="90">
        <v>46</v>
      </c>
      <c r="BN8" s="90">
        <v>56</v>
      </c>
      <c r="BO8" s="90">
        <v>44</v>
      </c>
      <c r="BP8" s="90">
        <v>57</v>
      </c>
      <c r="BQ8" s="90">
        <v>5</v>
      </c>
      <c r="BR8" s="90">
        <v>95</v>
      </c>
      <c r="BS8" s="22">
        <v>1496</v>
      </c>
      <c r="BT8" s="90">
        <v>216</v>
      </c>
      <c r="BU8" s="90">
        <v>676</v>
      </c>
      <c r="BV8" s="90">
        <v>1</v>
      </c>
      <c r="BW8" s="90">
        <v>219</v>
      </c>
      <c r="BX8" s="90">
        <v>68</v>
      </c>
      <c r="BY8" s="90">
        <v>75</v>
      </c>
      <c r="BZ8" s="90">
        <v>332</v>
      </c>
      <c r="CA8" s="90">
        <v>0</v>
      </c>
      <c r="CB8" s="90">
        <v>656</v>
      </c>
      <c r="CC8" s="22">
        <v>2243</v>
      </c>
      <c r="CD8" s="23">
        <v>37669</v>
      </c>
    </row>
    <row r="9" spans="1:82" s="29" customFormat="1" ht="21" customHeight="1">
      <c r="A9" s="25" t="s">
        <v>161</v>
      </c>
      <c r="B9" s="26" t="s">
        <v>10</v>
      </c>
      <c r="C9" s="27">
        <v>1839</v>
      </c>
      <c r="D9" s="28">
        <v>0</v>
      </c>
      <c r="E9" s="28">
        <v>1126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2965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1698</v>
      </c>
      <c r="S9" s="28">
        <v>564</v>
      </c>
      <c r="T9" s="28">
        <v>0</v>
      </c>
      <c r="U9" s="28">
        <v>0</v>
      </c>
      <c r="V9" s="28">
        <v>0</v>
      </c>
      <c r="W9" s="28">
        <v>0</v>
      </c>
      <c r="X9" s="22">
        <v>2262</v>
      </c>
      <c r="Y9" s="28">
        <v>316</v>
      </c>
      <c r="Z9" s="28">
        <v>80</v>
      </c>
      <c r="AA9" s="28">
        <v>2</v>
      </c>
      <c r="AB9" s="28">
        <v>35</v>
      </c>
      <c r="AC9" s="28">
        <v>698</v>
      </c>
      <c r="AD9" s="28">
        <v>0</v>
      </c>
      <c r="AE9" s="28">
        <v>55</v>
      </c>
      <c r="AF9" s="28">
        <v>0</v>
      </c>
      <c r="AG9" s="28">
        <v>0</v>
      </c>
      <c r="AH9" s="22">
        <v>1186</v>
      </c>
      <c r="AI9" s="28">
        <v>127</v>
      </c>
      <c r="AJ9" s="28">
        <v>71</v>
      </c>
      <c r="AK9" s="28">
        <v>20</v>
      </c>
      <c r="AL9" s="28">
        <v>4</v>
      </c>
      <c r="AM9" s="28">
        <v>1</v>
      </c>
      <c r="AN9" s="28">
        <v>0</v>
      </c>
      <c r="AO9" s="22">
        <v>223</v>
      </c>
      <c r="AP9" s="28">
        <v>69</v>
      </c>
      <c r="AQ9" s="28">
        <v>1196</v>
      </c>
      <c r="AR9" s="28">
        <v>83</v>
      </c>
      <c r="AS9" s="28">
        <v>28</v>
      </c>
      <c r="AT9" s="28">
        <v>0</v>
      </c>
      <c r="AU9" s="28">
        <v>0</v>
      </c>
      <c r="AV9" s="22">
        <v>1376</v>
      </c>
      <c r="AW9" s="28">
        <v>0</v>
      </c>
      <c r="AX9" s="28">
        <v>688</v>
      </c>
      <c r="AY9" s="32" t="s">
        <v>185</v>
      </c>
      <c r="AZ9" s="28">
        <v>17</v>
      </c>
      <c r="BA9" s="28">
        <v>1</v>
      </c>
      <c r="BB9" s="28">
        <v>27</v>
      </c>
      <c r="BC9" s="22">
        <v>733</v>
      </c>
      <c r="BD9" s="28">
        <v>456</v>
      </c>
      <c r="BE9" s="28">
        <v>516</v>
      </c>
      <c r="BF9" s="28">
        <v>2</v>
      </c>
      <c r="BG9" s="28">
        <v>38</v>
      </c>
      <c r="BH9" s="28">
        <v>0</v>
      </c>
      <c r="BI9" s="28">
        <v>0</v>
      </c>
      <c r="BJ9" s="22">
        <v>1012</v>
      </c>
      <c r="BK9" s="28">
        <v>359</v>
      </c>
      <c r="BL9" s="28">
        <v>218</v>
      </c>
      <c r="BM9" s="28">
        <v>29</v>
      </c>
      <c r="BN9" s="28">
        <v>30</v>
      </c>
      <c r="BO9" s="28">
        <v>32</v>
      </c>
      <c r="BP9" s="28">
        <v>3</v>
      </c>
      <c r="BQ9" s="28">
        <v>0</v>
      </c>
      <c r="BR9" s="28">
        <v>21</v>
      </c>
      <c r="BS9" s="22">
        <v>692</v>
      </c>
      <c r="BT9" s="28">
        <v>87</v>
      </c>
      <c r="BU9" s="28">
        <v>278</v>
      </c>
      <c r="BV9" s="28">
        <v>1</v>
      </c>
      <c r="BW9" s="28">
        <v>47</v>
      </c>
      <c r="BX9" s="28">
        <v>38</v>
      </c>
      <c r="BY9" s="28">
        <v>27</v>
      </c>
      <c r="BZ9" s="28">
        <v>113</v>
      </c>
      <c r="CA9" s="28">
        <v>0</v>
      </c>
      <c r="CB9" s="28">
        <v>121</v>
      </c>
      <c r="CC9" s="22">
        <v>712</v>
      </c>
      <c r="CD9" s="23">
        <v>11161</v>
      </c>
    </row>
    <row r="10" spans="1:82" s="29" customFormat="1" ht="21" customHeight="1">
      <c r="A10" s="25" t="s">
        <v>0</v>
      </c>
      <c r="B10" s="26" t="s">
        <v>11</v>
      </c>
      <c r="C10" s="27">
        <v>789</v>
      </c>
      <c r="D10" s="28">
        <v>0</v>
      </c>
      <c r="E10" s="28">
        <v>792</v>
      </c>
      <c r="F10" s="28">
        <v>0</v>
      </c>
      <c r="G10" s="28">
        <v>0</v>
      </c>
      <c r="H10" s="28">
        <v>0</v>
      </c>
      <c r="I10" s="28">
        <v>63</v>
      </c>
      <c r="J10" s="28">
        <v>0</v>
      </c>
      <c r="K10" s="22">
        <v>1644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196</v>
      </c>
      <c r="S10" s="28">
        <v>61</v>
      </c>
      <c r="T10" s="28">
        <v>0</v>
      </c>
      <c r="U10" s="28">
        <v>0</v>
      </c>
      <c r="V10" s="28">
        <v>0</v>
      </c>
      <c r="W10" s="28">
        <v>0</v>
      </c>
      <c r="X10" s="22">
        <v>257</v>
      </c>
      <c r="Y10" s="28">
        <v>247</v>
      </c>
      <c r="Z10" s="28">
        <v>48</v>
      </c>
      <c r="AA10" s="28">
        <v>6</v>
      </c>
      <c r="AB10" s="28">
        <v>12</v>
      </c>
      <c r="AC10" s="28">
        <v>632</v>
      </c>
      <c r="AD10" s="28">
        <v>4</v>
      </c>
      <c r="AE10" s="28">
        <v>55</v>
      </c>
      <c r="AF10" s="28">
        <v>0</v>
      </c>
      <c r="AG10" s="28">
        <v>10</v>
      </c>
      <c r="AH10" s="22">
        <v>1014</v>
      </c>
      <c r="AI10" s="28">
        <v>1116</v>
      </c>
      <c r="AJ10" s="28">
        <v>990</v>
      </c>
      <c r="AK10" s="28">
        <v>15</v>
      </c>
      <c r="AL10" s="28">
        <v>11</v>
      </c>
      <c r="AM10" s="28">
        <v>1</v>
      </c>
      <c r="AN10" s="28">
        <v>0</v>
      </c>
      <c r="AO10" s="22">
        <v>2133</v>
      </c>
      <c r="AP10" s="28">
        <v>83</v>
      </c>
      <c r="AQ10" s="28">
        <v>1130</v>
      </c>
      <c r="AR10" s="28">
        <v>200</v>
      </c>
      <c r="AS10" s="28">
        <v>249</v>
      </c>
      <c r="AT10" s="28">
        <v>0</v>
      </c>
      <c r="AU10" s="28">
        <v>1</v>
      </c>
      <c r="AV10" s="22">
        <v>1663</v>
      </c>
      <c r="AW10" s="28">
        <v>0</v>
      </c>
      <c r="AX10" s="28">
        <v>275</v>
      </c>
      <c r="AY10" s="32" t="s">
        <v>185</v>
      </c>
      <c r="AZ10" s="28">
        <v>1</v>
      </c>
      <c r="BA10" s="28">
        <v>0</v>
      </c>
      <c r="BB10" s="28">
        <v>9</v>
      </c>
      <c r="BC10" s="22">
        <v>285</v>
      </c>
      <c r="BD10" s="28">
        <v>476</v>
      </c>
      <c r="BE10" s="28">
        <v>717</v>
      </c>
      <c r="BF10" s="28">
        <v>6</v>
      </c>
      <c r="BG10" s="28">
        <v>50</v>
      </c>
      <c r="BH10" s="28">
        <v>0</v>
      </c>
      <c r="BI10" s="28">
        <v>5</v>
      </c>
      <c r="BJ10" s="22">
        <v>1254</v>
      </c>
      <c r="BK10" s="28">
        <v>258</v>
      </c>
      <c r="BL10" s="28">
        <v>137</v>
      </c>
      <c r="BM10" s="28">
        <v>13</v>
      </c>
      <c r="BN10" s="28">
        <v>10</v>
      </c>
      <c r="BO10" s="28">
        <v>8</v>
      </c>
      <c r="BP10" s="28">
        <v>14</v>
      </c>
      <c r="BQ10" s="28">
        <v>0</v>
      </c>
      <c r="BR10" s="28">
        <v>6</v>
      </c>
      <c r="BS10" s="22">
        <v>446</v>
      </c>
      <c r="BT10" s="28">
        <v>43</v>
      </c>
      <c r="BU10" s="28">
        <v>177</v>
      </c>
      <c r="BV10" s="28">
        <v>0</v>
      </c>
      <c r="BW10" s="28">
        <v>32</v>
      </c>
      <c r="BX10" s="28">
        <v>18</v>
      </c>
      <c r="BY10" s="28">
        <v>36</v>
      </c>
      <c r="BZ10" s="28">
        <v>69</v>
      </c>
      <c r="CA10" s="28">
        <v>0</v>
      </c>
      <c r="CB10" s="28">
        <v>99</v>
      </c>
      <c r="CC10" s="22">
        <v>474</v>
      </c>
      <c r="CD10" s="23">
        <v>9170</v>
      </c>
    </row>
    <row r="11" spans="1:82" s="29" customFormat="1" ht="21" customHeight="1">
      <c r="A11" s="25" t="s">
        <v>162</v>
      </c>
      <c r="B11" s="26" t="s">
        <v>1</v>
      </c>
      <c r="C11" s="27">
        <v>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1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/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1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108</v>
      </c>
      <c r="Z12" s="32">
        <v>32</v>
      </c>
      <c r="AA12" s="32">
        <v>2</v>
      </c>
      <c r="AB12" s="32">
        <v>10</v>
      </c>
      <c r="AC12" s="32">
        <v>280</v>
      </c>
      <c r="AD12" s="32">
        <v>7</v>
      </c>
      <c r="AE12" s="32">
        <v>17</v>
      </c>
      <c r="AF12" s="32">
        <v>0</v>
      </c>
      <c r="AG12" s="32">
        <v>3</v>
      </c>
      <c r="AH12" s="33">
        <v>459</v>
      </c>
      <c r="AI12" s="32">
        <v>48</v>
      </c>
      <c r="AJ12" s="32">
        <v>24</v>
      </c>
      <c r="AK12" s="32">
        <v>7</v>
      </c>
      <c r="AL12" s="32">
        <v>5</v>
      </c>
      <c r="AM12" s="32">
        <v>0</v>
      </c>
      <c r="AN12" s="32">
        <v>0</v>
      </c>
      <c r="AO12" s="33">
        <v>84</v>
      </c>
      <c r="AP12" s="32">
        <v>43</v>
      </c>
      <c r="AQ12" s="32">
        <v>101</v>
      </c>
      <c r="AR12" s="32">
        <v>39</v>
      </c>
      <c r="AS12" s="32">
        <v>0</v>
      </c>
      <c r="AT12" s="32">
        <v>0</v>
      </c>
      <c r="AU12" s="32">
        <v>0</v>
      </c>
      <c r="AV12" s="33">
        <v>183</v>
      </c>
      <c r="AW12" s="32">
        <v>0</v>
      </c>
      <c r="AX12" s="32">
        <v>0</v>
      </c>
      <c r="AY12" s="32" t="s">
        <v>185</v>
      </c>
      <c r="AZ12" s="32">
        <v>0</v>
      </c>
      <c r="BA12" s="32">
        <v>1</v>
      </c>
      <c r="BB12" s="32">
        <v>0</v>
      </c>
      <c r="BC12" s="33">
        <v>1</v>
      </c>
      <c r="BD12" s="32">
        <v>77</v>
      </c>
      <c r="BE12" s="32">
        <v>71</v>
      </c>
      <c r="BF12" s="32">
        <v>4</v>
      </c>
      <c r="BG12" s="32">
        <v>0</v>
      </c>
      <c r="BH12" s="32">
        <v>0</v>
      </c>
      <c r="BI12" s="32">
        <v>0</v>
      </c>
      <c r="BJ12" s="33">
        <v>152</v>
      </c>
      <c r="BK12" s="32">
        <v>9</v>
      </c>
      <c r="BL12" s="32">
        <v>3</v>
      </c>
      <c r="BM12" s="32">
        <v>0</v>
      </c>
      <c r="BN12" s="32">
        <v>0</v>
      </c>
      <c r="BO12" s="32">
        <v>0</v>
      </c>
      <c r="BP12" s="32">
        <v>0</v>
      </c>
      <c r="BQ12" s="32">
        <v>5</v>
      </c>
      <c r="BR12" s="32">
        <v>3</v>
      </c>
      <c r="BS12" s="33">
        <v>20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899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71</v>
      </c>
      <c r="Z13" s="39">
        <v>15</v>
      </c>
      <c r="AA13" s="39">
        <v>2</v>
      </c>
      <c r="AB13" s="39">
        <v>8</v>
      </c>
      <c r="AC13" s="39">
        <v>273</v>
      </c>
      <c r="AD13" s="39">
        <v>6</v>
      </c>
      <c r="AE13" s="39">
        <v>15</v>
      </c>
      <c r="AF13" s="39">
        <v>0</v>
      </c>
      <c r="AG13" s="39">
        <v>0</v>
      </c>
      <c r="AH13" s="40">
        <v>390</v>
      </c>
      <c r="AI13" s="39">
        <v>44</v>
      </c>
      <c r="AJ13" s="39">
        <v>24</v>
      </c>
      <c r="AK13" s="39">
        <v>7</v>
      </c>
      <c r="AL13" s="39">
        <v>5</v>
      </c>
      <c r="AM13" s="39">
        <v>0</v>
      </c>
      <c r="AN13" s="39">
        <v>0</v>
      </c>
      <c r="AO13" s="40">
        <v>80</v>
      </c>
      <c r="AP13" s="39">
        <v>41</v>
      </c>
      <c r="AQ13" s="39">
        <v>101</v>
      </c>
      <c r="AR13" s="39">
        <v>37</v>
      </c>
      <c r="AS13" s="39">
        <v>0</v>
      </c>
      <c r="AT13" s="39">
        <v>0</v>
      </c>
      <c r="AU13" s="39">
        <v>0</v>
      </c>
      <c r="AV13" s="40">
        <v>179</v>
      </c>
      <c r="AW13" s="39">
        <v>0</v>
      </c>
      <c r="AX13" s="39">
        <v>0</v>
      </c>
      <c r="AY13" s="39"/>
      <c r="AZ13" s="39">
        <v>0</v>
      </c>
      <c r="BA13" s="39">
        <v>0</v>
      </c>
      <c r="BB13" s="39">
        <v>0</v>
      </c>
      <c r="BC13" s="40">
        <v>0</v>
      </c>
      <c r="BD13" s="39">
        <v>77</v>
      </c>
      <c r="BE13" s="39">
        <v>71</v>
      </c>
      <c r="BF13" s="39">
        <v>4</v>
      </c>
      <c r="BG13" s="39">
        <v>0</v>
      </c>
      <c r="BH13" s="39">
        <v>0</v>
      </c>
      <c r="BI13" s="39">
        <v>0</v>
      </c>
      <c r="BJ13" s="40">
        <v>152</v>
      </c>
      <c r="BK13" s="39">
        <v>9</v>
      </c>
      <c r="BL13" s="39">
        <v>3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3</v>
      </c>
      <c r="BS13" s="40">
        <v>15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816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37</v>
      </c>
      <c r="Z14" s="39">
        <v>17</v>
      </c>
      <c r="AA14" s="39">
        <v>0</v>
      </c>
      <c r="AB14" s="39">
        <v>2</v>
      </c>
      <c r="AC14" s="39">
        <v>7</v>
      </c>
      <c r="AD14" s="39">
        <v>1</v>
      </c>
      <c r="AE14" s="39">
        <v>2</v>
      </c>
      <c r="AF14" s="39">
        <v>0</v>
      </c>
      <c r="AG14" s="39">
        <v>3</v>
      </c>
      <c r="AH14" s="40">
        <v>69</v>
      </c>
      <c r="AI14" s="39">
        <v>4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4</v>
      </c>
      <c r="AP14" s="39">
        <v>2</v>
      </c>
      <c r="AQ14" s="39">
        <v>0</v>
      </c>
      <c r="AR14" s="39">
        <v>2</v>
      </c>
      <c r="AS14" s="39">
        <v>0</v>
      </c>
      <c r="AT14" s="39">
        <v>0</v>
      </c>
      <c r="AU14" s="39">
        <v>0</v>
      </c>
      <c r="AV14" s="40">
        <v>4</v>
      </c>
      <c r="AW14" s="39">
        <v>0</v>
      </c>
      <c r="AX14" s="39">
        <v>0</v>
      </c>
      <c r="AY14" s="39"/>
      <c r="AZ14" s="39">
        <v>0</v>
      </c>
      <c r="BA14" s="39">
        <v>1</v>
      </c>
      <c r="BB14" s="39">
        <v>0</v>
      </c>
      <c r="BC14" s="40">
        <v>1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5</v>
      </c>
      <c r="BR14" s="39">
        <v>0</v>
      </c>
      <c r="BS14" s="40">
        <v>5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83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1131</v>
      </c>
      <c r="J15" s="32">
        <v>0</v>
      </c>
      <c r="K15" s="33">
        <v>1131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0</v>
      </c>
      <c r="AJ15" s="32">
        <v>0</v>
      </c>
      <c r="AK15" s="32">
        <v>0</v>
      </c>
      <c r="AL15" s="32">
        <v>2</v>
      </c>
      <c r="AM15" s="32">
        <v>0</v>
      </c>
      <c r="AN15" s="32">
        <v>0</v>
      </c>
      <c r="AO15" s="33">
        <v>2</v>
      </c>
      <c r="AP15" s="32">
        <v>3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3</v>
      </c>
      <c r="AW15" s="32">
        <v>0</v>
      </c>
      <c r="AX15" s="32">
        <v>0</v>
      </c>
      <c r="AY15" s="32"/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1136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1131</v>
      </c>
      <c r="J16" s="39">
        <v>0</v>
      </c>
      <c r="K16" s="40">
        <v>1131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/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1131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0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0</v>
      </c>
      <c r="AJ17" s="39">
        <v>0</v>
      </c>
      <c r="AK17" s="39">
        <v>0</v>
      </c>
      <c r="AL17" s="39">
        <v>2</v>
      </c>
      <c r="AM17" s="39">
        <v>0</v>
      </c>
      <c r="AN17" s="39">
        <v>0</v>
      </c>
      <c r="AO17" s="40">
        <v>2</v>
      </c>
      <c r="AP17" s="39">
        <v>3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3</v>
      </c>
      <c r="AW17" s="39">
        <v>0</v>
      </c>
      <c r="AX17" s="39">
        <v>0</v>
      </c>
      <c r="AY17" s="39"/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5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/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 t="s">
        <v>185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45</v>
      </c>
      <c r="BU19" s="28">
        <v>78</v>
      </c>
      <c r="BV19" s="28">
        <v>0</v>
      </c>
      <c r="BW19" s="28">
        <v>113</v>
      </c>
      <c r="BX19" s="28">
        <v>0</v>
      </c>
      <c r="BY19" s="28">
        <v>0</v>
      </c>
      <c r="BZ19" s="28">
        <v>99</v>
      </c>
      <c r="CA19" s="28">
        <v>0</v>
      </c>
      <c r="CB19" s="28">
        <v>0</v>
      </c>
      <c r="CC19" s="22">
        <v>335</v>
      </c>
      <c r="CD19" s="23">
        <v>335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 t="s">
        <v>185</v>
      </c>
      <c r="AZ20" s="28">
        <v>0</v>
      </c>
      <c r="BA20" s="28">
        <v>0</v>
      </c>
      <c r="BB20" s="28">
        <v>0</v>
      </c>
      <c r="BC20" s="22">
        <v>0</v>
      </c>
      <c r="BD20" s="28">
        <v>3</v>
      </c>
      <c r="BE20" s="28">
        <v>9</v>
      </c>
      <c r="BF20" s="28">
        <v>0</v>
      </c>
      <c r="BG20" s="28">
        <v>0</v>
      </c>
      <c r="BH20" s="28">
        <v>0</v>
      </c>
      <c r="BI20" s="28">
        <v>0</v>
      </c>
      <c r="BJ20" s="22">
        <v>12</v>
      </c>
      <c r="BK20" s="28">
        <v>3</v>
      </c>
      <c r="BL20" s="28">
        <v>3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7</v>
      </c>
      <c r="BT20" s="28">
        <v>26</v>
      </c>
      <c r="BU20" s="28">
        <v>93</v>
      </c>
      <c r="BV20" s="28">
        <v>0</v>
      </c>
      <c r="BW20" s="28">
        <v>6</v>
      </c>
      <c r="BX20" s="28">
        <v>4</v>
      </c>
      <c r="BY20" s="28">
        <v>0</v>
      </c>
      <c r="BZ20" s="28">
        <v>12</v>
      </c>
      <c r="CA20" s="28">
        <v>0</v>
      </c>
      <c r="CB20" s="28">
        <v>0</v>
      </c>
      <c r="CC20" s="22">
        <v>141</v>
      </c>
      <c r="CD20" s="23">
        <v>160</v>
      </c>
    </row>
    <row r="21" spans="1:82" s="29" customFormat="1" ht="21" customHeight="1">
      <c r="A21" s="44" t="s">
        <v>172</v>
      </c>
      <c r="B21" s="30" t="s">
        <v>5</v>
      </c>
      <c r="C21" s="31">
        <v>54</v>
      </c>
      <c r="D21" s="32">
        <v>24</v>
      </c>
      <c r="E21" s="32">
        <v>65</v>
      </c>
      <c r="F21" s="32">
        <v>0</v>
      </c>
      <c r="G21" s="32">
        <v>0</v>
      </c>
      <c r="H21" s="32">
        <v>0</v>
      </c>
      <c r="I21" s="32">
        <v>0</v>
      </c>
      <c r="J21" s="32">
        <v>6317</v>
      </c>
      <c r="K21" s="33">
        <v>6460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6</v>
      </c>
      <c r="S21" s="32">
        <v>3</v>
      </c>
      <c r="T21" s="32">
        <v>0</v>
      </c>
      <c r="U21" s="32">
        <v>0</v>
      </c>
      <c r="V21" s="32">
        <v>0</v>
      </c>
      <c r="W21" s="32">
        <v>1</v>
      </c>
      <c r="X21" s="33">
        <v>10</v>
      </c>
      <c r="Y21" s="32">
        <v>63</v>
      </c>
      <c r="Z21" s="32">
        <v>37</v>
      </c>
      <c r="AA21" s="32">
        <v>0</v>
      </c>
      <c r="AB21" s="32">
        <v>8</v>
      </c>
      <c r="AC21" s="32">
        <v>24</v>
      </c>
      <c r="AD21" s="32">
        <v>0</v>
      </c>
      <c r="AE21" s="32">
        <v>20</v>
      </c>
      <c r="AF21" s="32">
        <v>0</v>
      </c>
      <c r="AG21" s="32">
        <v>0</v>
      </c>
      <c r="AH21" s="33">
        <v>152</v>
      </c>
      <c r="AI21" s="32">
        <v>6</v>
      </c>
      <c r="AJ21" s="32">
        <v>4</v>
      </c>
      <c r="AK21" s="32">
        <v>1</v>
      </c>
      <c r="AL21" s="32">
        <v>0</v>
      </c>
      <c r="AM21" s="32">
        <v>0</v>
      </c>
      <c r="AN21" s="32">
        <v>0</v>
      </c>
      <c r="AO21" s="33">
        <v>11</v>
      </c>
      <c r="AP21" s="32">
        <v>9</v>
      </c>
      <c r="AQ21" s="32">
        <v>1</v>
      </c>
      <c r="AR21" s="32">
        <v>2</v>
      </c>
      <c r="AS21" s="32">
        <v>0</v>
      </c>
      <c r="AT21" s="32">
        <v>0</v>
      </c>
      <c r="AU21" s="32">
        <v>0</v>
      </c>
      <c r="AV21" s="33">
        <v>12</v>
      </c>
      <c r="AW21" s="32">
        <v>0</v>
      </c>
      <c r="AX21" s="32">
        <v>7</v>
      </c>
      <c r="AY21" s="32" t="s">
        <v>185</v>
      </c>
      <c r="AZ21" s="32">
        <v>1</v>
      </c>
      <c r="BA21" s="32">
        <v>0</v>
      </c>
      <c r="BB21" s="32">
        <v>0</v>
      </c>
      <c r="BC21" s="33">
        <v>8</v>
      </c>
      <c r="BD21" s="32">
        <v>143</v>
      </c>
      <c r="BE21" s="32">
        <v>196</v>
      </c>
      <c r="BF21" s="32">
        <v>2</v>
      </c>
      <c r="BG21" s="32">
        <v>47</v>
      </c>
      <c r="BH21" s="32">
        <v>0</v>
      </c>
      <c r="BI21" s="32">
        <v>0</v>
      </c>
      <c r="BJ21" s="33">
        <v>388</v>
      </c>
      <c r="BK21" s="32">
        <v>19</v>
      </c>
      <c r="BL21" s="32">
        <v>4</v>
      </c>
      <c r="BM21" s="32">
        <v>2</v>
      </c>
      <c r="BN21" s="32">
        <v>10</v>
      </c>
      <c r="BO21" s="32">
        <v>2</v>
      </c>
      <c r="BP21" s="32">
        <v>34</v>
      </c>
      <c r="BQ21" s="32">
        <v>0</v>
      </c>
      <c r="BR21" s="32">
        <v>63</v>
      </c>
      <c r="BS21" s="33">
        <v>134</v>
      </c>
      <c r="BT21" s="32">
        <v>8</v>
      </c>
      <c r="BU21" s="32">
        <v>3</v>
      </c>
      <c r="BV21" s="32">
        <v>0</v>
      </c>
      <c r="BW21" s="32">
        <v>1</v>
      </c>
      <c r="BX21" s="32">
        <v>1</v>
      </c>
      <c r="BY21" s="32">
        <v>0</v>
      </c>
      <c r="BZ21" s="32">
        <v>5</v>
      </c>
      <c r="CA21" s="32">
        <v>0</v>
      </c>
      <c r="CB21" s="32">
        <v>424</v>
      </c>
      <c r="CC21" s="33">
        <v>442</v>
      </c>
      <c r="CD21" s="34">
        <v>7617</v>
      </c>
    </row>
    <row r="22" spans="1:82" s="96" customFormat="1" ht="21" customHeight="1">
      <c r="A22" s="91" t="s">
        <v>188</v>
      </c>
      <c r="B22" s="91" t="s">
        <v>191</v>
      </c>
      <c r="C22" s="92">
        <v>4</v>
      </c>
      <c r="D22" s="93">
        <v>0</v>
      </c>
      <c r="E22" s="93">
        <v>41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45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3</v>
      </c>
      <c r="S22" s="93">
        <v>1</v>
      </c>
      <c r="T22" s="93">
        <v>0</v>
      </c>
      <c r="U22" s="93">
        <v>0</v>
      </c>
      <c r="V22" s="93">
        <v>0</v>
      </c>
      <c r="W22" s="93">
        <v>1</v>
      </c>
      <c r="X22" s="94">
        <v>5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4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1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1</v>
      </c>
      <c r="AY22" s="93"/>
      <c r="AZ22" s="93">
        <v>0</v>
      </c>
      <c r="BA22" s="93">
        <v>0</v>
      </c>
      <c r="BB22" s="93">
        <v>0</v>
      </c>
      <c r="BC22" s="94">
        <v>1</v>
      </c>
      <c r="BD22" s="93">
        <v>2</v>
      </c>
      <c r="BE22" s="93">
        <v>0</v>
      </c>
      <c r="BF22" s="93">
        <v>0</v>
      </c>
      <c r="BG22" s="93">
        <v>0</v>
      </c>
      <c r="BH22" s="93">
        <v>0</v>
      </c>
      <c r="BI22" s="93">
        <v>0</v>
      </c>
      <c r="BJ22" s="94">
        <v>2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54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6317</v>
      </c>
      <c r="K24" s="40">
        <v>6317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/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6317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/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50</v>
      </c>
      <c r="D26" s="39">
        <v>24</v>
      </c>
      <c r="E26" s="39">
        <v>24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98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3</v>
      </c>
      <c r="S26" s="39">
        <v>2</v>
      </c>
      <c r="T26" s="39">
        <v>0</v>
      </c>
      <c r="U26" s="39">
        <v>0</v>
      </c>
      <c r="V26" s="39">
        <v>0</v>
      </c>
      <c r="W26" s="39">
        <v>0</v>
      </c>
      <c r="X26" s="40">
        <v>5</v>
      </c>
      <c r="Y26" s="39">
        <v>63</v>
      </c>
      <c r="Z26" s="39">
        <v>37</v>
      </c>
      <c r="AA26" s="39">
        <v>0</v>
      </c>
      <c r="AB26" s="39">
        <v>8</v>
      </c>
      <c r="AC26" s="39">
        <v>24</v>
      </c>
      <c r="AD26" s="39">
        <v>0</v>
      </c>
      <c r="AE26" s="39">
        <v>20</v>
      </c>
      <c r="AF26" s="39">
        <v>0</v>
      </c>
      <c r="AG26" s="39">
        <v>0</v>
      </c>
      <c r="AH26" s="40">
        <v>152</v>
      </c>
      <c r="AI26" s="39">
        <v>6</v>
      </c>
      <c r="AJ26" s="39">
        <v>4</v>
      </c>
      <c r="AK26" s="39">
        <v>1</v>
      </c>
      <c r="AL26" s="39">
        <v>0</v>
      </c>
      <c r="AM26" s="39">
        <v>0</v>
      </c>
      <c r="AN26" s="39">
        <v>0</v>
      </c>
      <c r="AO26" s="40">
        <v>11</v>
      </c>
      <c r="AP26" s="39">
        <v>8</v>
      </c>
      <c r="AQ26" s="39">
        <v>1</v>
      </c>
      <c r="AR26" s="39">
        <v>2</v>
      </c>
      <c r="AS26" s="39">
        <v>0</v>
      </c>
      <c r="AT26" s="39">
        <v>0</v>
      </c>
      <c r="AU26" s="39">
        <v>0</v>
      </c>
      <c r="AV26" s="40">
        <v>11</v>
      </c>
      <c r="AW26" s="39">
        <v>0</v>
      </c>
      <c r="AX26" s="39">
        <v>6</v>
      </c>
      <c r="AY26" s="39"/>
      <c r="AZ26" s="39">
        <v>1</v>
      </c>
      <c r="BA26" s="39">
        <v>0</v>
      </c>
      <c r="BB26" s="39">
        <v>0</v>
      </c>
      <c r="BC26" s="40">
        <v>7</v>
      </c>
      <c r="BD26" s="39">
        <v>141</v>
      </c>
      <c r="BE26" s="39">
        <v>196</v>
      </c>
      <c r="BF26" s="39">
        <v>2</v>
      </c>
      <c r="BG26" s="39">
        <v>47</v>
      </c>
      <c r="BH26" s="39">
        <v>0</v>
      </c>
      <c r="BI26" s="39">
        <v>0</v>
      </c>
      <c r="BJ26" s="40">
        <v>386</v>
      </c>
      <c r="BK26" s="39">
        <v>19</v>
      </c>
      <c r="BL26" s="39">
        <v>4</v>
      </c>
      <c r="BM26" s="39">
        <v>2</v>
      </c>
      <c r="BN26" s="39">
        <v>10</v>
      </c>
      <c r="BO26" s="39">
        <v>2</v>
      </c>
      <c r="BP26" s="39">
        <v>34</v>
      </c>
      <c r="BQ26" s="39">
        <v>0</v>
      </c>
      <c r="BR26" s="39">
        <v>63</v>
      </c>
      <c r="BS26" s="40">
        <v>134</v>
      </c>
      <c r="BT26" s="39">
        <v>8</v>
      </c>
      <c r="BU26" s="39">
        <v>3</v>
      </c>
      <c r="BV26" s="39">
        <v>0</v>
      </c>
      <c r="BW26" s="39">
        <v>1</v>
      </c>
      <c r="BX26" s="39">
        <v>1</v>
      </c>
      <c r="BY26" s="39">
        <v>0</v>
      </c>
      <c r="BZ26" s="39">
        <v>5</v>
      </c>
      <c r="CA26" s="39">
        <v>0</v>
      </c>
      <c r="CB26" s="39">
        <v>424</v>
      </c>
      <c r="CC26" s="40">
        <v>442</v>
      </c>
      <c r="CD26" s="41">
        <v>1246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/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/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93</v>
      </c>
      <c r="D29" s="28">
        <v>0</v>
      </c>
      <c r="E29" s="28">
        <v>211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304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90</v>
      </c>
      <c r="S29" s="28">
        <v>43</v>
      </c>
      <c r="T29" s="28">
        <v>0</v>
      </c>
      <c r="U29" s="28">
        <v>0</v>
      </c>
      <c r="V29" s="28">
        <v>0</v>
      </c>
      <c r="W29" s="28">
        <v>0</v>
      </c>
      <c r="X29" s="22">
        <v>133</v>
      </c>
      <c r="Y29" s="28">
        <v>250</v>
      </c>
      <c r="Z29" s="28">
        <v>44</v>
      </c>
      <c r="AA29" s="28">
        <v>3</v>
      </c>
      <c r="AB29" s="28">
        <v>12</v>
      </c>
      <c r="AC29" s="28">
        <v>1974</v>
      </c>
      <c r="AD29" s="28">
        <v>8</v>
      </c>
      <c r="AE29" s="28">
        <v>19</v>
      </c>
      <c r="AF29" s="28">
        <v>0</v>
      </c>
      <c r="AG29" s="28">
        <v>24</v>
      </c>
      <c r="AH29" s="22">
        <v>2334</v>
      </c>
      <c r="AI29" s="28">
        <v>156</v>
      </c>
      <c r="AJ29" s="28">
        <v>156</v>
      </c>
      <c r="AK29" s="28">
        <v>14</v>
      </c>
      <c r="AL29" s="28">
        <v>0</v>
      </c>
      <c r="AM29" s="28">
        <v>2</v>
      </c>
      <c r="AN29" s="28">
        <v>0</v>
      </c>
      <c r="AO29" s="22">
        <v>328</v>
      </c>
      <c r="AP29" s="28">
        <v>1354</v>
      </c>
      <c r="AQ29" s="28">
        <v>82</v>
      </c>
      <c r="AR29" s="28">
        <v>417</v>
      </c>
      <c r="AS29" s="28">
        <v>163</v>
      </c>
      <c r="AT29" s="28">
        <v>0</v>
      </c>
      <c r="AU29" s="28">
        <v>41</v>
      </c>
      <c r="AV29" s="22">
        <v>2057</v>
      </c>
      <c r="AW29" s="28">
        <v>0</v>
      </c>
      <c r="AX29" s="28">
        <v>22</v>
      </c>
      <c r="AY29" s="28" t="s">
        <v>185</v>
      </c>
      <c r="AZ29" s="28">
        <v>0</v>
      </c>
      <c r="BA29" s="28">
        <v>1</v>
      </c>
      <c r="BB29" s="28">
        <v>0</v>
      </c>
      <c r="BC29" s="22">
        <v>23</v>
      </c>
      <c r="BD29" s="28">
        <v>434</v>
      </c>
      <c r="BE29" s="28">
        <v>363</v>
      </c>
      <c r="BF29" s="28">
        <v>6</v>
      </c>
      <c r="BG29" s="28">
        <v>8</v>
      </c>
      <c r="BH29" s="28">
        <v>0</v>
      </c>
      <c r="BI29" s="28">
        <v>0</v>
      </c>
      <c r="BJ29" s="22">
        <v>811</v>
      </c>
      <c r="BK29" s="28">
        <v>120</v>
      </c>
      <c r="BL29" s="28">
        <v>58</v>
      </c>
      <c r="BM29" s="28">
        <v>2</v>
      </c>
      <c r="BN29" s="28">
        <v>6</v>
      </c>
      <c r="BO29" s="28">
        <v>2</v>
      </c>
      <c r="BP29" s="28">
        <v>5</v>
      </c>
      <c r="BQ29" s="28">
        <v>0</v>
      </c>
      <c r="BR29" s="28">
        <v>2</v>
      </c>
      <c r="BS29" s="22">
        <v>195</v>
      </c>
      <c r="BT29" s="28">
        <v>5</v>
      </c>
      <c r="BU29" s="28">
        <v>43</v>
      </c>
      <c r="BV29" s="28">
        <v>0</v>
      </c>
      <c r="BW29" s="28">
        <v>19</v>
      </c>
      <c r="BX29" s="28">
        <v>7</v>
      </c>
      <c r="BY29" s="28">
        <v>0</v>
      </c>
      <c r="BZ29" s="28">
        <v>28</v>
      </c>
      <c r="CA29" s="28">
        <v>0</v>
      </c>
      <c r="CB29" s="28">
        <v>9</v>
      </c>
      <c r="CC29" s="22">
        <v>111</v>
      </c>
      <c r="CD29" s="23">
        <v>6296</v>
      </c>
    </row>
    <row r="30" spans="1:82" s="24" customFormat="1" ht="21" customHeight="1">
      <c r="A30" s="36" t="s">
        <v>21</v>
      </c>
      <c r="B30" s="2" t="s">
        <v>18</v>
      </c>
      <c r="C30" s="38">
        <v>93</v>
      </c>
      <c r="D30" s="39">
        <v>0</v>
      </c>
      <c r="E30" s="39">
        <v>211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304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90</v>
      </c>
      <c r="S30" s="39">
        <v>43</v>
      </c>
      <c r="T30" s="39">
        <v>0</v>
      </c>
      <c r="U30" s="39">
        <v>0</v>
      </c>
      <c r="V30" s="39">
        <v>0</v>
      </c>
      <c r="W30" s="39">
        <v>0</v>
      </c>
      <c r="X30" s="40">
        <v>133</v>
      </c>
      <c r="Y30" s="39">
        <v>250</v>
      </c>
      <c r="Z30" s="39">
        <v>44</v>
      </c>
      <c r="AA30" s="39">
        <v>3</v>
      </c>
      <c r="AB30" s="39">
        <v>12</v>
      </c>
      <c r="AC30" s="39">
        <v>1974</v>
      </c>
      <c r="AD30" s="39">
        <v>8</v>
      </c>
      <c r="AE30" s="39">
        <v>19</v>
      </c>
      <c r="AF30" s="39">
        <v>0</v>
      </c>
      <c r="AG30" s="39">
        <v>24</v>
      </c>
      <c r="AH30" s="40">
        <v>2334</v>
      </c>
      <c r="AI30" s="39">
        <v>156</v>
      </c>
      <c r="AJ30" s="39">
        <v>156</v>
      </c>
      <c r="AK30" s="39">
        <v>14</v>
      </c>
      <c r="AL30" s="39">
        <v>0</v>
      </c>
      <c r="AM30" s="39">
        <v>2</v>
      </c>
      <c r="AN30" s="39">
        <v>0</v>
      </c>
      <c r="AO30" s="40">
        <v>328</v>
      </c>
      <c r="AP30" s="39">
        <v>1354</v>
      </c>
      <c r="AQ30" s="39">
        <v>82</v>
      </c>
      <c r="AR30" s="39">
        <v>417</v>
      </c>
      <c r="AS30" s="39">
        <v>163</v>
      </c>
      <c r="AT30" s="39">
        <v>0</v>
      </c>
      <c r="AU30" s="39">
        <v>41</v>
      </c>
      <c r="AV30" s="40">
        <v>2057</v>
      </c>
      <c r="AW30" s="39">
        <v>0</v>
      </c>
      <c r="AX30" s="39">
        <v>22</v>
      </c>
      <c r="AY30" s="39"/>
      <c r="AZ30" s="39">
        <v>0</v>
      </c>
      <c r="BA30" s="39">
        <v>1</v>
      </c>
      <c r="BB30" s="39">
        <v>0</v>
      </c>
      <c r="BC30" s="40">
        <v>23</v>
      </c>
      <c r="BD30" s="39">
        <v>434</v>
      </c>
      <c r="BE30" s="39">
        <v>363</v>
      </c>
      <c r="BF30" s="39">
        <v>6</v>
      </c>
      <c r="BG30" s="39">
        <v>8</v>
      </c>
      <c r="BH30" s="39">
        <v>0</v>
      </c>
      <c r="BI30" s="39">
        <v>0</v>
      </c>
      <c r="BJ30" s="40">
        <v>811</v>
      </c>
      <c r="BK30" s="39">
        <v>120</v>
      </c>
      <c r="BL30" s="39">
        <v>58</v>
      </c>
      <c r="BM30" s="39">
        <v>2</v>
      </c>
      <c r="BN30" s="39">
        <v>6</v>
      </c>
      <c r="BO30" s="39">
        <v>2</v>
      </c>
      <c r="BP30" s="39">
        <v>5</v>
      </c>
      <c r="BQ30" s="39">
        <v>0</v>
      </c>
      <c r="BR30" s="39">
        <v>2</v>
      </c>
      <c r="BS30" s="40">
        <v>195</v>
      </c>
      <c r="BT30" s="39">
        <v>5</v>
      </c>
      <c r="BU30" s="39">
        <v>43</v>
      </c>
      <c r="BV30" s="39">
        <v>0</v>
      </c>
      <c r="BW30" s="39">
        <v>19</v>
      </c>
      <c r="BX30" s="39">
        <v>7</v>
      </c>
      <c r="BY30" s="39">
        <v>0</v>
      </c>
      <c r="BZ30" s="39">
        <v>28</v>
      </c>
      <c r="CA30" s="39">
        <v>0</v>
      </c>
      <c r="CB30" s="39">
        <v>9</v>
      </c>
      <c r="CC30" s="40">
        <v>111</v>
      </c>
      <c r="CD30" s="41">
        <v>6296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/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14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14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1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1</v>
      </c>
      <c r="Y32" s="28">
        <v>0</v>
      </c>
      <c r="Z32" s="28">
        <v>4</v>
      </c>
      <c r="AA32" s="28">
        <v>0</v>
      </c>
      <c r="AB32" s="28">
        <v>0</v>
      </c>
      <c r="AC32" s="28">
        <v>12</v>
      </c>
      <c r="AD32" s="28">
        <v>0</v>
      </c>
      <c r="AE32" s="28">
        <v>0</v>
      </c>
      <c r="AF32" s="28">
        <v>0</v>
      </c>
      <c r="AG32" s="28">
        <v>0</v>
      </c>
      <c r="AH32" s="22">
        <v>16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2">
        <v>0</v>
      </c>
      <c r="AP32" s="28">
        <v>74</v>
      </c>
      <c r="AQ32" s="28">
        <v>6</v>
      </c>
      <c r="AR32" s="28">
        <v>1</v>
      </c>
      <c r="AS32" s="28">
        <v>0</v>
      </c>
      <c r="AT32" s="28">
        <v>0</v>
      </c>
      <c r="AU32" s="28">
        <v>0</v>
      </c>
      <c r="AV32" s="22">
        <v>81</v>
      </c>
      <c r="AW32" s="28">
        <v>0</v>
      </c>
      <c r="AX32" s="28">
        <v>0</v>
      </c>
      <c r="AY32" s="32" t="s">
        <v>185</v>
      </c>
      <c r="AZ32" s="28">
        <v>0</v>
      </c>
      <c r="BA32" s="28">
        <v>0</v>
      </c>
      <c r="BB32" s="28">
        <v>0</v>
      </c>
      <c r="BC32" s="22">
        <v>0</v>
      </c>
      <c r="BD32" s="28">
        <v>3</v>
      </c>
      <c r="BE32" s="28">
        <v>4</v>
      </c>
      <c r="BF32" s="28">
        <v>0</v>
      </c>
      <c r="BG32" s="28">
        <v>0</v>
      </c>
      <c r="BH32" s="28">
        <v>0</v>
      </c>
      <c r="BI32" s="28">
        <v>0</v>
      </c>
      <c r="BJ32" s="22">
        <v>7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119</v>
      </c>
    </row>
    <row r="33" spans="1:82" s="49" customFormat="1" ht="21" customHeight="1">
      <c r="A33" s="25" t="s">
        <v>178</v>
      </c>
      <c r="B33" s="30" t="s">
        <v>186</v>
      </c>
      <c r="C33" s="31">
        <v>9</v>
      </c>
      <c r="D33" s="32">
        <v>10</v>
      </c>
      <c r="E33" s="32">
        <v>14</v>
      </c>
      <c r="F33" s="32">
        <v>0</v>
      </c>
      <c r="G33" s="32">
        <v>0</v>
      </c>
      <c r="H33" s="32">
        <v>0</v>
      </c>
      <c r="I33" s="32">
        <v>0</v>
      </c>
      <c r="J33" s="32">
        <v>195</v>
      </c>
      <c r="K33" s="33">
        <v>228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27</v>
      </c>
      <c r="Z33" s="32">
        <v>40</v>
      </c>
      <c r="AA33" s="32">
        <v>3</v>
      </c>
      <c r="AB33" s="32">
        <v>12</v>
      </c>
      <c r="AC33" s="32">
        <v>136</v>
      </c>
      <c r="AD33" s="32">
        <v>3</v>
      </c>
      <c r="AE33" s="32">
        <v>5</v>
      </c>
      <c r="AF33" s="32">
        <v>0</v>
      </c>
      <c r="AG33" s="32">
        <v>2</v>
      </c>
      <c r="AH33" s="33">
        <v>228</v>
      </c>
      <c r="AI33" s="32">
        <v>28</v>
      </c>
      <c r="AJ33" s="32">
        <v>15</v>
      </c>
      <c r="AK33" s="32">
        <v>7</v>
      </c>
      <c r="AL33" s="32">
        <v>0</v>
      </c>
      <c r="AM33" s="32">
        <v>0</v>
      </c>
      <c r="AN33" s="32">
        <v>0</v>
      </c>
      <c r="AO33" s="33">
        <v>50</v>
      </c>
      <c r="AP33" s="32">
        <v>105</v>
      </c>
      <c r="AQ33" s="32">
        <v>4</v>
      </c>
      <c r="AR33" s="32">
        <v>36</v>
      </c>
      <c r="AS33" s="32">
        <v>0</v>
      </c>
      <c r="AT33" s="32">
        <v>0</v>
      </c>
      <c r="AU33" s="32">
        <v>0</v>
      </c>
      <c r="AV33" s="33">
        <v>145</v>
      </c>
      <c r="AW33" s="32">
        <v>0</v>
      </c>
      <c r="AX33" s="32">
        <v>0</v>
      </c>
      <c r="AY33" s="32" t="s">
        <v>185</v>
      </c>
      <c r="AZ33" s="32">
        <v>0</v>
      </c>
      <c r="BA33" s="32">
        <v>0</v>
      </c>
      <c r="BB33" s="32">
        <v>0</v>
      </c>
      <c r="BC33" s="33">
        <v>0</v>
      </c>
      <c r="BD33" s="32">
        <v>57</v>
      </c>
      <c r="BE33" s="32">
        <v>35</v>
      </c>
      <c r="BF33" s="32">
        <v>1</v>
      </c>
      <c r="BG33" s="32">
        <v>1</v>
      </c>
      <c r="BH33" s="32">
        <v>0</v>
      </c>
      <c r="BI33" s="32">
        <v>0</v>
      </c>
      <c r="BJ33" s="33">
        <v>94</v>
      </c>
      <c r="BK33" s="32">
        <v>1</v>
      </c>
      <c r="BL33" s="32">
        <v>1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3">
        <v>2</v>
      </c>
      <c r="BT33" s="32">
        <v>2</v>
      </c>
      <c r="BU33" s="32">
        <v>4</v>
      </c>
      <c r="BV33" s="32">
        <v>0</v>
      </c>
      <c r="BW33" s="32">
        <v>1</v>
      </c>
      <c r="BX33" s="32">
        <v>0</v>
      </c>
      <c r="BY33" s="32">
        <v>12</v>
      </c>
      <c r="BZ33" s="32">
        <v>6</v>
      </c>
      <c r="CA33" s="32">
        <v>0</v>
      </c>
      <c r="CB33" s="32">
        <v>3</v>
      </c>
      <c r="CC33" s="33">
        <v>28</v>
      </c>
      <c r="CD33" s="34">
        <v>775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195</v>
      </c>
      <c r="K34" s="40">
        <v>195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/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195</v>
      </c>
    </row>
    <row r="35" spans="1:82" s="47" customFormat="1" ht="21" customHeight="1">
      <c r="A35" s="52" t="s">
        <v>180</v>
      </c>
      <c r="B35" s="45" t="s">
        <v>27</v>
      </c>
      <c r="C35" s="38">
        <v>9</v>
      </c>
      <c r="D35" s="39">
        <v>10</v>
      </c>
      <c r="E35" s="39">
        <v>14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33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27</v>
      </c>
      <c r="Z35" s="39">
        <v>38</v>
      </c>
      <c r="AA35" s="39">
        <v>3</v>
      </c>
      <c r="AB35" s="39">
        <v>12</v>
      </c>
      <c r="AC35" s="39">
        <v>136</v>
      </c>
      <c r="AD35" s="39">
        <v>3</v>
      </c>
      <c r="AE35" s="39">
        <v>5</v>
      </c>
      <c r="AF35" s="39">
        <v>0</v>
      </c>
      <c r="AG35" s="39">
        <v>2</v>
      </c>
      <c r="AH35" s="40">
        <v>226</v>
      </c>
      <c r="AI35" s="39">
        <v>28</v>
      </c>
      <c r="AJ35" s="39">
        <v>15</v>
      </c>
      <c r="AK35" s="39">
        <v>7</v>
      </c>
      <c r="AL35" s="39">
        <v>0</v>
      </c>
      <c r="AM35" s="39">
        <v>0</v>
      </c>
      <c r="AN35" s="39">
        <v>0</v>
      </c>
      <c r="AO35" s="40">
        <v>50</v>
      </c>
      <c r="AP35" s="39">
        <v>105</v>
      </c>
      <c r="AQ35" s="39">
        <v>4</v>
      </c>
      <c r="AR35" s="39">
        <v>36</v>
      </c>
      <c r="AS35" s="39">
        <v>0</v>
      </c>
      <c r="AT35" s="39">
        <v>0</v>
      </c>
      <c r="AU35" s="39">
        <v>0</v>
      </c>
      <c r="AV35" s="40">
        <v>145</v>
      </c>
      <c r="AW35" s="39">
        <v>0</v>
      </c>
      <c r="AX35" s="39">
        <v>0</v>
      </c>
      <c r="AY35" s="39"/>
      <c r="AZ35" s="39">
        <v>0</v>
      </c>
      <c r="BA35" s="39">
        <v>0</v>
      </c>
      <c r="BB35" s="39">
        <v>0</v>
      </c>
      <c r="BC35" s="40">
        <v>0</v>
      </c>
      <c r="BD35" s="39">
        <v>57</v>
      </c>
      <c r="BE35" s="39">
        <v>35</v>
      </c>
      <c r="BF35" s="39">
        <v>1</v>
      </c>
      <c r="BG35" s="39">
        <v>1</v>
      </c>
      <c r="BH35" s="39">
        <v>0</v>
      </c>
      <c r="BI35" s="39">
        <v>0</v>
      </c>
      <c r="BJ35" s="40">
        <v>94</v>
      </c>
      <c r="BK35" s="39">
        <v>1</v>
      </c>
      <c r="BL35" s="39">
        <v>1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40">
        <v>2</v>
      </c>
      <c r="BT35" s="39">
        <v>1</v>
      </c>
      <c r="BU35" s="39">
        <v>3</v>
      </c>
      <c r="BV35" s="39">
        <v>0</v>
      </c>
      <c r="BW35" s="39">
        <v>1</v>
      </c>
      <c r="BX35" s="39">
        <v>0</v>
      </c>
      <c r="BY35" s="39">
        <v>12</v>
      </c>
      <c r="BZ35" s="39">
        <v>6</v>
      </c>
      <c r="CA35" s="39">
        <v>0</v>
      </c>
      <c r="CB35" s="39">
        <v>3</v>
      </c>
      <c r="CC35" s="40">
        <v>26</v>
      </c>
      <c r="CD35" s="41">
        <v>576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2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60">
        <v>2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/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1</v>
      </c>
      <c r="BU36" s="59">
        <v>1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2</v>
      </c>
      <c r="CD36" s="141">
        <v>4</v>
      </c>
    </row>
    <row r="37" spans="1:82" s="61" customFormat="1" ht="16.5" customHeight="1" thickTop="1">
      <c r="A37" s="86" t="s">
        <v>183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17.100000000000001" customHeight="1">
      <c r="A38" s="86" t="s">
        <v>184</v>
      </c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9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9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9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68"/>
      <c r="BV45" s="68"/>
      <c r="BW45" s="68"/>
      <c r="BX45" s="68"/>
      <c r="BY45" s="68"/>
      <c r="BZ45" s="68"/>
      <c r="CA45" s="68"/>
      <c r="CB45" s="68"/>
      <c r="CC45" s="69"/>
      <c r="CD45" s="69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9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9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9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9"/>
      <c r="BT46" s="68"/>
      <c r="BU46" s="68"/>
      <c r="BV46" s="68"/>
      <c r="BW46" s="68"/>
      <c r="BX46" s="68"/>
      <c r="BY46" s="68"/>
      <c r="BZ46" s="68"/>
      <c r="CA46" s="68"/>
      <c r="CB46" s="68"/>
      <c r="CC46" s="69"/>
      <c r="CD46" s="69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9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9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9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9"/>
      <c r="BT47" s="68"/>
      <c r="BU47" s="68"/>
      <c r="BV47" s="68"/>
      <c r="BW47" s="68"/>
      <c r="BX47" s="68"/>
      <c r="BY47" s="68"/>
      <c r="BZ47" s="68"/>
      <c r="CA47" s="68"/>
      <c r="CB47" s="68"/>
      <c r="CC47" s="69"/>
      <c r="CD47" s="69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9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9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9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9"/>
      <c r="BT48" s="68"/>
      <c r="BU48" s="68"/>
      <c r="BV48" s="68"/>
      <c r="BW48" s="68"/>
      <c r="BX48" s="68"/>
      <c r="BY48" s="68"/>
      <c r="BZ48" s="68"/>
      <c r="CA48" s="68"/>
      <c r="CB48" s="68"/>
      <c r="CC48" s="69"/>
      <c r="CD48" s="69"/>
    </row>
    <row r="49" spans="1:82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9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9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9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9"/>
      <c r="BT49" s="68"/>
      <c r="BU49" s="68"/>
      <c r="BV49" s="68"/>
      <c r="BW49" s="68"/>
      <c r="BX49" s="68"/>
      <c r="BY49" s="68"/>
      <c r="BZ49" s="68"/>
      <c r="CA49" s="68"/>
      <c r="CB49" s="68"/>
      <c r="CC49" s="69"/>
      <c r="CD49" s="69"/>
    </row>
    <row r="50" spans="1:82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9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9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9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9"/>
      <c r="BT50" s="68"/>
      <c r="BU50" s="68"/>
      <c r="BV50" s="68"/>
      <c r="BW50" s="68"/>
      <c r="BX50" s="68"/>
      <c r="BY50" s="68"/>
      <c r="BZ50" s="68"/>
      <c r="CA50" s="68"/>
      <c r="CB50" s="68"/>
      <c r="CC50" s="69"/>
      <c r="CD50" s="69"/>
    </row>
    <row r="51" spans="1:82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9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9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9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68"/>
      <c r="BV51" s="68"/>
      <c r="BW51" s="68"/>
      <c r="BX51" s="68"/>
      <c r="BY51" s="68"/>
      <c r="BZ51" s="68"/>
      <c r="CA51" s="68"/>
      <c r="CB51" s="68"/>
      <c r="CC51" s="69"/>
      <c r="CD51" s="69"/>
    </row>
    <row r="52" spans="1:8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9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9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9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9"/>
      <c r="BT52" s="68"/>
      <c r="BU52" s="68"/>
      <c r="BV52" s="68"/>
      <c r="BW52" s="68"/>
      <c r="BX52" s="68"/>
      <c r="BY52" s="68"/>
      <c r="BZ52" s="68"/>
      <c r="CA52" s="68"/>
      <c r="CB52" s="68"/>
      <c r="CC52" s="69"/>
      <c r="CD52" s="69"/>
    </row>
    <row r="53" spans="1:82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9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9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9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9"/>
      <c r="BT53" s="68"/>
      <c r="BU53" s="68"/>
      <c r="BV53" s="68"/>
      <c r="BW53" s="68"/>
      <c r="BX53" s="68"/>
      <c r="BY53" s="68"/>
      <c r="BZ53" s="68"/>
      <c r="CA53" s="68"/>
      <c r="CB53" s="68"/>
      <c r="CC53" s="69"/>
      <c r="CD53" s="69"/>
    </row>
    <row r="54" spans="1:82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9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9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9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9"/>
      <c r="BT54" s="68"/>
      <c r="BU54" s="68"/>
      <c r="BV54" s="68"/>
      <c r="BW54" s="68"/>
      <c r="BX54" s="68"/>
      <c r="BY54" s="68"/>
      <c r="BZ54" s="68"/>
      <c r="CA54" s="68"/>
      <c r="CB54" s="68"/>
      <c r="CC54" s="69"/>
      <c r="CD54" s="69"/>
    </row>
    <row r="55" spans="1:8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9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9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9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9"/>
      <c r="BT55" s="68"/>
      <c r="BU55" s="68"/>
      <c r="BV55" s="68"/>
      <c r="BW55" s="68"/>
      <c r="BX55" s="68"/>
      <c r="BY55" s="68"/>
      <c r="BZ55" s="68"/>
      <c r="CA55" s="68"/>
      <c r="CB55" s="68"/>
      <c r="CC55" s="69"/>
      <c r="CD55" s="69"/>
    </row>
    <row r="56" spans="1:82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9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9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9"/>
      <c r="BT56" s="68"/>
      <c r="BU56" s="68"/>
      <c r="BV56" s="68"/>
      <c r="BW56" s="68"/>
      <c r="BX56" s="68"/>
      <c r="BY56" s="68"/>
      <c r="BZ56" s="68"/>
      <c r="CA56" s="68"/>
      <c r="CB56" s="68"/>
      <c r="CC56" s="69"/>
      <c r="CD56" s="69"/>
    </row>
    <row r="57" spans="1:82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9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9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9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9"/>
      <c r="BT57" s="68"/>
      <c r="BU57" s="68"/>
      <c r="BV57" s="68"/>
      <c r="BW57" s="68"/>
      <c r="BX57" s="68"/>
      <c r="BY57" s="68"/>
      <c r="BZ57" s="68"/>
      <c r="CA57" s="68"/>
      <c r="CB57" s="68"/>
      <c r="CC57" s="69"/>
      <c r="CD57" s="69"/>
    </row>
    <row r="58" spans="1:82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9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9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9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9"/>
      <c r="BT58" s="68"/>
      <c r="BU58" s="68"/>
      <c r="BV58" s="68"/>
      <c r="BW58" s="68"/>
      <c r="BX58" s="68"/>
      <c r="BY58" s="68"/>
      <c r="BZ58" s="68"/>
      <c r="CA58" s="68"/>
      <c r="CB58" s="68"/>
      <c r="CC58" s="69"/>
      <c r="CD58" s="69"/>
    </row>
    <row r="59" spans="1:82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9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9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9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9"/>
      <c r="BT59" s="68"/>
      <c r="BU59" s="68"/>
      <c r="BV59" s="68"/>
      <c r="BW59" s="68"/>
      <c r="BX59" s="68"/>
      <c r="BY59" s="68"/>
      <c r="BZ59" s="68"/>
      <c r="CA59" s="68"/>
      <c r="CB59" s="68"/>
      <c r="CC59" s="69"/>
      <c r="CD59" s="69"/>
    </row>
    <row r="60" spans="1:82">
      <c r="A60" s="67"/>
      <c r="B60" s="68"/>
      <c r="C60" s="68"/>
      <c r="D60" s="68"/>
      <c r="E60" s="68"/>
      <c r="F60" s="68"/>
      <c r="G60" s="68"/>
      <c r="H60" s="68"/>
      <c r="I60" s="68"/>
      <c r="J60" s="68"/>
      <c r="K60" s="69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9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9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9"/>
      <c r="BT60" s="68"/>
      <c r="BU60" s="68"/>
      <c r="BV60" s="68"/>
      <c r="BW60" s="68"/>
      <c r="BX60" s="68"/>
      <c r="BY60" s="68"/>
      <c r="BZ60" s="68"/>
      <c r="CA60" s="68"/>
      <c r="CB60" s="68"/>
      <c r="CC60" s="69"/>
      <c r="CD60" s="69"/>
    </row>
    <row r="61" spans="1:8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9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9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9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9"/>
      <c r="BT61" s="68"/>
      <c r="BU61" s="68"/>
      <c r="BV61" s="68"/>
      <c r="BW61" s="68"/>
      <c r="BX61" s="68"/>
      <c r="BY61" s="68"/>
      <c r="BZ61" s="68"/>
      <c r="CA61" s="68"/>
      <c r="CB61" s="68"/>
      <c r="CC61" s="69"/>
      <c r="CD61" s="69"/>
    </row>
    <row r="62" spans="1:82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9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9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9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9"/>
      <c r="BT62" s="68"/>
      <c r="BU62" s="68"/>
      <c r="BV62" s="68"/>
      <c r="BW62" s="68"/>
      <c r="BX62" s="68"/>
      <c r="BY62" s="68"/>
      <c r="BZ62" s="68"/>
      <c r="CA62" s="68"/>
      <c r="CB62" s="68"/>
      <c r="CC62" s="69"/>
      <c r="CD62" s="69"/>
    </row>
    <row r="63" spans="1:8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9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9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9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9"/>
      <c r="BT63" s="68"/>
      <c r="BU63" s="68"/>
      <c r="BV63" s="68"/>
      <c r="BW63" s="68"/>
      <c r="BX63" s="68"/>
      <c r="BY63" s="68"/>
      <c r="BZ63" s="68"/>
      <c r="CA63" s="68"/>
      <c r="CB63" s="68"/>
      <c r="CC63" s="69"/>
      <c r="CD63" s="69"/>
    </row>
    <row r="64" spans="1:82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9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9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9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9"/>
      <c r="BT64" s="68"/>
      <c r="BU64" s="68"/>
      <c r="BV64" s="68"/>
      <c r="BW64" s="68"/>
      <c r="BX64" s="68"/>
      <c r="BY64" s="68"/>
      <c r="BZ64" s="68"/>
      <c r="CA64" s="68"/>
      <c r="CB64" s="68"/>
      <c r="CC64" s="69"/>
      <c r="CD64" s="69"/>
    </row>
    <row r="65" spans="1:82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9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9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9"/>
      <c r="BT65" s="68"/>
      <c r="BU65" s="68"/>
      <c r="BV65" s="68"/>
      <c r="BW65" s="68"/>
      <c r="BX65" s="68"/>
      <c r="BY65" s="68"/>
      <c r="BZ65" s="68"/>
      <c r="CA65" s="68"/>
      <c r="CB65" s="68"/>
      <c r="CC65" s="69"/>
      <c r="CD65" s="69"/>
    </row>
    <row r="66" spans="1:8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9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9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9"/>
      <c r="BT66" s="68"/>
      <c r="BU66" s="68"/>
      <c r="BV66" s="68"/>
      <c r="BW66" s="68"/>
      <c r="BX66" s="68"/>
      <c r="BY66" s="68"/>
      <c r="BZ66" s="68"/>
      <c r="CA66" s="68"/>
      <c r="CB66" s="68"/>
      <c r="CC66" s="69"/>
      <c r="CD66" s="69"/>
    </row>
    <row r="67" spans="1:8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9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9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9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9"/>
      <c r="BT67" s="68"/>
      <c r="BU67" s="68"/>
      <c r="BV67" s="68"/>
      <c r="BW67" s="68"/>
      <c r="BX67" s="68"/>
      <c r="BY67" s="68"/>
      <c r="BZ67" s="68"/>
      <c r="CA67" s="68"/>
      <c r="CB67" s="68"/>
      <c r="CC67" s="69"/>
      <c r="CD67" s="69"/>
    </row>
    <row r="68" spans="1:82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9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9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9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9"/>
      <c r="BT68" s="68"/>
      <c r="BU68" s="68"/>
      <c r="BV68" s="68"/>
      <c r="BW68" s="68"/>
      <c r="BX68" s="68"/>
      <c r="BY68" s="68"/>
      <c r="BZ68" s="68"/>
      <c r="CA68" s="68"/>
      <c r="CB68" s="68"/>
      <c r="CC68" s="69"/>
      <c r="CD68" s="69"/>
    </row>
    <row r="69" spans="1:8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9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9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9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9"/>
      <c r="BT69" s="68"/>
      <c r="BU69" s="68"/>
      <c r="BV69" s="68"/>
      <c r="BW69" s="68"/>
      <c r="BX69" s="68"/>
      <c r="BY69" s="68"/>
      <c r="BZ69" s="68"/>
      <c r="CA69" s="68"/>
      <c r="CB69" s="68"/>
      <c r="CC69" s="69"/>
      <c r="CD69" s="69"/>
    </row>
    <row r="70" spans="1:82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9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9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9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9"/>
      <c r="BT70" s="68"/>
      <c r="BU70" s="68"/>
      <c r="BV70" s="68"/>
      <c r="BW70" s="68"/>
      <c r="BX70" s="68"/>
      <c r="BY70" s="68"/>
      <c r="BZ70" s="68"/>
      <c r="CA70" s="68"/>
      <c r="CB70" s="68"/>
      <c r="CC70" s="69"/>
      <c r="CD70" s="69"/>
    </row>
    <row r="71" spans="1:8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9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9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9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9"/>
      <c r="BT71" s="68"/>
      <c r="BU71" s="68"/>
      <c r="BV71" s="68"/>
      <c r="BW71" s="68"/>
      <c r="BX71" s="68"/>
      <c r="BY71" s="68"/>
      <c r="BZ71" s="68"/>
      <c r="CA71" s="68"/>
      <c r="CB71" s="68"/>
      <c r="CC71" s="69"/>
      <c r="CD71" s="69"/>
    </row>
    <row r="72" spans="1:8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9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9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9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9"/>
      <c r="BT72" s="68"/>
      <c r="BU72" s="68"/>
      <c r="BV72" s="68"/>
      <c r="BW72" s="68"/>
      <c r="BX72" s="68"/>
      <c r="BY72" s="68"/>
      <c r="BZ72" s="68"/>
      <c r="CA72" s="68"/>
      <c r="CB72" s="68"/>
      <c r="CC72" s="69"/>
      <c r="CD72" s="69"/>
    </row>
    <row r="73" spans="1:8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9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9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9"/>
      <c r="BT73" s="68"/>
      <c r="BU73" s="68"/>
      <c r="BV73" s="68"/>
      <c r="BW73" s="68"/>
      <c r="BX73" s="68"/>
      <c r="BY73" s="68"/>
      <c r="BZ73" s="68"/>
      <c r="CA73" s="68"/>
      <c r="CB73" s="68"/>
      <c r="CC73" s="69"/>
      <c r="CD73" s="69"/>
    </row>
    <row r="74" spans="1:8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9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9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9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9"/>
      <c r="BT74" s="68"/>
      <c r="BU74" s="68"/>
      <c r="BV74" s="68"/>
      <c r="BW74" s="68"/>
      <c r="BX74" s="68"/>
      <c r="BY74" s="68"/>
      <c r="BZ74" s="68"/>
      <c r="CA74" s="68"/>
      <c r="CB74" s="68"/>
      <c r="CC74" s="69"/>
      <c r="CD74" s="69"/>
    </row>
    <row r="75" spans="1:82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9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9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9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9"/>
      <c r="BT75" s="68"/>
      <c r="BU75" s="68"/>
      <c r="BV75" s="68"/>
      <c r="BW75" s="68"/>
      <c r="BX75" s="68"/>
      <c r="BY75" s="68"/>
      <c r="BZ75" s="68"/>
      <c r="CA75" s="68"/>
      <c r="CB75" s="68"/>
      <c r="CC75" s="69"/>
      <c r="CD75" s="69"/>
    </row>
    <row r="76" spans="1:8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9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9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9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9"/>
      <c r="BT76" s="68"/>
      <c r="BU76" s="68"/>
      <c r="BV76" s="68"/>
      <c r="BW76" s="68"/>
      <c r="BX76" s="68"/>
      <c r="BY76" s="68"/>
      <c r="BZ76" s="68"/>
      <c r="CA76" s="68"/>
      <c r="CB76" s="68"/>
      <c r="CC76" s="69"/>
      <c r="CD76" s="69"/>
    </row>
    <row r="77" spans="1:8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9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9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9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9"/>
      <c r="BT77" s="68"/>
      <c r="BU77" s="68"/>
      <c r="BV77" s="68"/>
      <c r="BW77" s="68"/>
      <c r="BX77" s="68"/>
      <c r="BY77" s="68"/>
      <c r="BZ77" s="68"/>
      <c r="CA77" s="68"/>
      <c r="CB77" s="68"/>
      <c r="CC77" s="69"/>
      <c r="CD77" s="69"/>
    </row>
    <row r="78" spans="1:82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69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9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9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9"/>
      <c r="BT78" s="68"/>
      <c r="BU78" s="68"/>
      <c r="BV78" s="68"/>
      <c r="BW78" s="68"/>
      <c r="BX78" s="68"/>
      <c r="BY78" s="68"/>
      <c r="BZ78" s="68"/>
      <c r="CA78" s="68"/>
      <c r="CB78" s="68"/>
      <c r="CC78" s="69"/>
      <c r="CD78" s="69"/>
    </row>
    <row r="79" spans="1:8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9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9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9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9"/>
      <c r="BT79" s="68"/>
      <c r="BU79" s="68"/>
      <c r="BV79" s="68"/>
      <c r="BW79" s="68"/>
      <c r="BX79" s="68"/>
      <c r="BY79" s="68"/>
      <c r="BZ79" s="68"/>
      <c r="CA79" s="68"/>
      <c r="CB79" s="68"/>
      <c r="CC79" s="69"/>
      <c r="CD79" s="69"/>
    </row>
    <row r="80" spans="1:82">
      <c r="A80" s="67"/>
      <c r="B80" s="68"/>
      <c r="C80" s="68"/>
      <c r="D80" s="68"/>
      <c r="E80" s="68"/>
      <c r="F80" s="68"/>
      <c r="G80" s="68"/>
      <c r="H80" s="68"/>
      <c r="I80" s="68"/>
      <c r="J80" s="68"/>
      <c r="K80" s="69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9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9"/>
      <c r="BT80" s="68"/>
      <c r="BU80" s="68"/>
      <c r="BV80" s="68"/>
      <c r="BW80" s="68"/>
      <c r="BX80" s="68"/>
      <c r="BY80" s="68"/>
      <c r="BZ80" s="68"/>
      <c r="CA80" s="68"/>
      <c r="CB80" s="68"/>
      <c r="CC80" s="69"/>
      <c r="CD80" s="69"/>
    </row>
    <row r="81" spans="1:8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9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9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9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9"/>
      <c r="BT81" s="68"/>
      <c r="BU81" s="68"/>
      <c r="BV81" s="68"/>
      <c r="BW81" s="68"/>
      <c r="BX81" s="68"/>
      <c r="BY81" s="68"/>
      <c r="BZ81" s="68"/>
      <c r="CA81" s="68"/>
      <c r="CB81" s="68"/>
      <c r="CC81" s="69"/>
      <c r="CD81" s="69"/>
    </row>
    <row r="82" spans="1:8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9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9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9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9"/>
      <c r="BT82" s="68"/>
      <c r="BU82" s="68"/>
      <c r="BV82" s="68"/>
      <c r="BW82" s="68"/>
      <c r="BX82" s="68"/>
      <c r="BY82" s="68"/>
      <c r="BZ82" s="68"/>
      <c r="CA82" s="68"/>
      <c r="CB82" s="68"/>
      <c r="CC82" s="69"/>
      <c r="CD82" s="69"/>
    </row>
    <row r="83" spans="1:8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9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9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9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9"/>
      <c r="BT83" s="68"/>
      <c r="BU83" s="68"/>
      <c r="BV83" s="68"/>
      <c r="BW83" s="68"/>
      <c r="BX83" s="68"/>
      <c r="BY83" s="68"/>
      <c r="BZ83" s="68"/>
      <c r="CA83" s="68"/>
      <c r="CB83" s="68"/>
      <c r="CC83" s="69"/>
      <c r="CD83" s="69"/>
    </row>
    <row r="84" spans="1:82">
      <c r="A84" s="67"/>
      <c r="B84" s="68"/>
      <c r="C84" s="68"/>
      <c r="D84" s="68"/>
      <c r="E84" s="68"/>
      <c r="F84" s="68"/>
      <c r="G84" s="68"/>
      <c r="H84" s="68"/>
      <c r="I84" s="68"/>
      <c r="J84" s="68"/>
      <c r="K84" s="69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9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9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9"/>
      <c r="BT84" s="68"/>
      <c r="BU84" s="68"/>
      <c r="BV84" s="68"/>
      <c r="BW84" s="68"/>
      <c r="BX84" s="68"/>
      <c r="BY84" s="68"/>
      <c r="BZ84" s="68"/>
      <c r="CA84" s="68"/>
      <c r="CB84" s="68"/>
      <c r="CC84" s="69"/>
      <c r="CD84" s="69"/>
    </row>
    <row r="85" spans="1:8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9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9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9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9"/>
      <c r="BT85" s="68"/>
      <c r="BU85" s="68"/>
      <c r="BV85" s="68"/>
      <c r="BW85" s="68"/>
      <c r="BX85" s="68"/>
      <c r="BY85" s="68"/>
      <c r="BZ85" s="68"/>
      <c r="CA85" s="68"/>
      <c r="CB85" s="68"/>
      <c r="CC85" s="69"/>
      <c r="CD85" s="69"/>
    </row>
    <row r="86" spans="1:8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9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9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9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9"/>
      <c r="BT86" s="68"/>
      <c r="BU86" s="68"/>
      <c r="BV86" s="68"/>
      <c r="BW86" s="68"/>
      <c r="BX86" s="68"/>
      <c r="BY86" s="68"/>
      <c r="BZ86" s="68"/>
      <c r="CA86" s="68"/>
      <c r="CB86" s="68"/>
      <c r="CC86" s="69"/>
      <c r="CD86" s="69"/>
    </row>
    <row r="87" spans="1:8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9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9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9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9"/>
      <c r="BT87" s="68"/>
      <c r="BU87" s="68"/>
      <c r="BV87" s="68"/>
      <c r="BW87" s="68"/>
      <c r="BX87" s="68"/>
      <c r="BY87" s="68"/>
      <c r="BZ87" s="68"/>
      <c r="CA87" s="68"/>
      <c r="CB87" s="68"/>
      <c r="CC87" s="69"/>
      <c r="CD87" s="69"/>
    </row>
    <row r="88" spans="1:8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9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9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9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9"/>
      <c r="BT88" s="68"/>
      <c r="BU88" s="68"/>
      <c r="BV88" s="68"/>
      <c r="BW88" s="68"/>
      <c r="BX88" s="68"/>
      <c r="BY88" s="68"/>
      <c r="BZ88" s="68"/>
      <c r="CA88" s="68"/>
      <c r="CB88" s="68"/>
      <c r="CC88" s="69"/>
      <c r="CD88" s="69"/>
    </row>
    <row r="89" spans="1:8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9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9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9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9"/>
      <c r="BT89" s="68"/>
      <c r="BU89" s="68"/>
      <c r="BV89" s="68"/>
      <c r="BW89" s="68"/>
      <c r="BX89" s="68"/>
      <c r="BY89" s="68"/>
      <c r="BZ89" s="68"/>
      <c r="CA89" s="68"/>
      <c r="CB89" s="68"/>
      <c r="CC89" s="69"/>
      <c r="CD89" s="69"/>
    </row>
    <row r="90" spans="1:8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9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9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9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9"/>
      <c r="BT90" s="68"/>
      <c r="BU90" s="68"/>
      <c r="BV90" s="68"/>
      <c r="BW90" s="68"/>
      <c r="BX90" s="68"/>
      <c r="BY90" s="68"/>
      <c r="BZ90" s="68"/>
      <c r="CA90" s="68"/>
      <c r="CB90" s="68"/>
      <c r="CC90" s="69"/>
      <c r="CD90" s="69"/>
    </row>
    <row r="91" spans="1:8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9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9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9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9"/>
      <c r="BT91" s="68"/>
      <c r="BU91" s="68"/>
      <c r="BV91" s="68"/>
      <c r="BW91" s="68"/>
      <c r="BX91" s="68"/>
      <c r="BY91" s="68"/>
      <c r="BZ91" s="68"/>
      <c r="CA91" s="68"/>
      <c r="CB91" s="68"/>
      <c r="CC91" s="69"/>
      <c r="CD91" s="69"/>
    </row>
    <row r="92" spans="1:8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9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9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9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9"/>
      <c r="BT92" s="68"/>
      <c r="BU92" s="68"/>
      <c r="BV92" s="68"/>
      <c r="BW92" s="68"/>
      <c r="BX92" s="68"/>
      <c r="BY92" s="68"/>
      <c r="BZ92" s="68"/>
      <c r="CA92" s="68"/>
      <c r="CB92" s="68"/>
      <c r="CC92" s="69"/>
      <c r="CD92" s="69"/>
    </row>
    <row r="93" spans="1:8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9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9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9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9"/>
      <c r="BT93" s="68"/>
      <c r="BU93" s="68"/>
      <c r="BV93" s="68"/>
      <c r="BW93" s="68"/>
      <c r="BX93" s="68"/>
      <c r="BY93" s="68"/>
      <c r="BZ93" s="68"/>
      <c r="CA93" s="68"/>
      <c r="CB93" s="68"/>
      <c r="CC93" s="69"/>
      <c r="CD93" s="69"/>
    </row>
    <row r="94" spans="1:8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9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9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9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9"/>
      <c r="BT94" s="68"/>
      <c r="BU94" s="68"/>
      <c r="BV94" s="68"/>
      <c r="BW94" s="68"/>
      <c r="BX94" s="68"/>
      <c r="BY94" s="68"/>
      <c r="BZ94" s="68"/>
      <c r="CA94" s="68"/>
      <c r="CB94" s="68"/>
      <c r="CC94" s="69"/>
      <c r="CD94" s="69"/>
    </row>
    <row r="95" spans="1:82">
      <c r="A95" s="67"/>
      <c r="B95" s="68"/>
      <c r="C95" s="68"/>
      <c r="D95" s="68"/>
      <c r="E95" s="68"/>
      <c r="F95" s="68"/>
      <c r="G95" s="68"/>
      <c r="H95" s="68"/>
      <c r="I95" s="68"/>
      <c r="J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T95" s="68"/>
      <c r="BU95" s="68"/>
      <c r="BV95" s="68"/>
      <c r="BW95" s="68"/>
      <c r="BX95" s="68"/>
      <c r="BY95" s="68"/>
      <c r="BZ95" s="68"/>
      <c r="CA95" s="68"/>
      <c r="CB95" s="68"/>
    </row>
    <row r="96" spans="1:82">
      <c r="A96" s="67"/>
      <c r="B96" s="68"/>
      <c r="C96" s="68"/>
      <c r="D96" s="68"/>
      <c r="E96" s="68"/>
      <c r="F96" s="68"/>
      <c r="G96" s="68"/>
      <c r="H96" s="68"/>
      <c r="I96" s="68"/>
      <c r="J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T96" s="68"/>
      <c r="BU96" s="68"/>
      <c r="BV96" s="68"/>
      <c r="BW96" s="68"/>
      <c r="BX96" s="68"/>
      <c r="BY96" s="68"/>
      <c r="BZ96" s="68"/>
      <c r="CA96" s="68"/>
      <c r="CB96" s="68"/>
    </row>
    <row r="97" spans="1:80">
      <c r="A97" s="67"/>
      <c r="B97" s="68"/>
      <c r="C97" s="68"/>
      <c r="D97" s="68"/>
      <c r="E97" s="68"/>
      <c r="F97" s="68"/>
      <c r="G97" s="68"/>
      <c r="H97" s="68"/>
      <c r="I97" s="68"/>
      <c r="J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T97" s="68"/>
      <c r="BU97" s="68"/>
      <c r="BV97" s="68"/>
      <c r="BW97" s="68"/>
      <c r="BX97" s="68"/>
      <c r="BY97" s="68"/>
      <c r="BZ97" s="68"/>
      <c r="CA97" s="68"/>
      <c r="CB97" s="68"/>
    </row>
    <row r="98" spans="1:80">
      <c r="A98" s="67"/>
      <c r="B98" s="68"/>
      <c r="C98" s="68"/>
      <c r="D98" s="68"/>
      <c r="E98" s="68"/>
      <c r="F98" s="68"/>
      <c r="G98" s="68"/>
      <c r="H98" s="68"/>
      <c r="I98" s="68"/>
      <c r="J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T98" s="68"/>
      <c r="BU98" s="68"/>
      <c r="BV98" s="68"/>
      <c r="BW98" s="68"/>
      <c r="BX98" s="68"/>
      <c r="BY98" s="68"/>
      <c r="BZ98" s="68"/>
      <c r="CA98" s="68"/>
      <c r="CB98" s="68"/>
    </row>
    <row r="99" spans="1:80">
      <c r="A99" s="67"/>
      <c r="B99" s="68"/>
      <c r="C99" s="68"/>
      <c r="D99" s="68"/>
      <c r="E99" s="68"/>
      <c r="F99" s="68"/>
      <c r="G99" s="68"/>
      <c r="H99" s="68"/>
      <c r="I99" s="68"/>
      <c r="J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T99" s="68"/>
      <c r="BU99" s="68"/>
      <c r="BV99" s="68"/>
      <c r="BW99" s="68"/>
      <c r="BX99" s="68"/>
      <c r="BY99" s="68"/>
      <c r="BZ99" s="68"/>
      <c r="CA99" s="68"/>
      <c r="CB99" s="68"/>
    </row>
    <row r="100" spans="1:80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T100" s="68"/>
      <c r="BU100" s="68"/>
      <c r="BV100" s="68"/>
      <c r="BW100" s="68"/>
      <c r="BX100" s="68"/>
      <c r="BY100" s="68"/>
      <c r="BZ100" s="68"/>
      <c r="CA100" s="68"/>
      <c r="CB100" s="68"/>
    </row>
    <row r="101" spans="1:80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T101" s="68"/>
      <c r="BU101" s="68"/>
      <c r="BV101" s="68"/>
      <c r="BW101" s="68"/>
      <c r="BX101" s="68"/>
      <c r="BY101" s="68"/>
      <c r="BZ101" s="68"/>
      <c r="CA101" s="68"/>
      <c r="CB101" s="68"/>
    </row>
    <row r="102" spans="1:80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T102" s="68"/>
      <c r="BU102" s="68"/>
      <c r="BV102" s="68"/>
      <c r="BW102" s="68"/>
      <c r="BX102" s="68"/>
      <c r="BY102" s="68"/>
      <c r="BZ102" s="68"/>
      <c r="CA102" s="68"/>
      <c r="CB102" s="68"/>
    </row>
    <row r="103" spans="1:80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T103" s="68"/>
      <c r="BU103" s="68"/>
      <c r="BV103" s="68"/>
      <c r="BW103" s="68"/>
      <c r="BX103" s="68"/>
      <c r="BY103" s="68"/>
      <c r="BZ103" s="68"/>
      <c r="CA103" s="68"/>
      <c r="CB103" s="68"/>
    </row>
    <row r="104" spans="1:80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T104" s="68"/>
      <c r="BU104" s="68"/>
      <c r="BV104" s="68"/>
      <c r="BW104" s="68"/>
      <c r="BX104" s="68"/>
      <c r="BY104" s="68"/>
      <c r="BZ104" s="68"/>
      <c r="CA104" s="68"/>
      <c r="CB104" s="68"/>
    </row>
    <row r="105" spans="1:80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T105" s="68"/>
      <c r="BU105" s="68"/>
      <c r="BV105" s="68"/>
      <c r="BW105" s="68"/>
      <c r="BX105" s="68"/>
      <c r="BY105" s="68"/>
      <c r="BZ105" s="68"/>
      <c r="CA105" s="68"/>
      <c r="CB105" s="68"/>
    </row>
    <row r="106" spans="1:80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T106" s="68"/>
      <c r="BU106" s="68"/>
      <c r="BV106" s="68"/>
      <c r="BW106" s="68"/>
      <c r="BX106" s="68"/>
      <c r="BY106" s="68"/>
      <c r="BZ106" s="68"/>
      <c r="CA106" s="68"/>
      <c r="CB106" s="68"/>
    </row>
    <row r="107" spans="1:80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T107" s="68"/>
      <c r="BU107" s="68"/>
      <c r="BV107" s="68"/>
      <c r="BW107" s="68"/>
      <c r="BX107" s="68"/>
      <c r="BY107" s="68"/>
      <c r="BZ107" s="68"/>
      <c r="CA107" s="68"/>
      <c r="CB107" s="68"/>
    </row>
    <row r="108" spans="1:80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T108" s="68"/>
      <c r="BU108" s="68"/>
      <c r="BV108" s="68"/>
      <c r="BW108" s="68"/>
      <c r="BX108" s="68"/>
      <c r="BY108" s="68"/>
      <c r="BZ108" s="68"/>
      <c r="CA108" s="68"/>
      <c r="CB108" s="68"/>
    </row>
    <row r="109" spans="1:80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T109" s="68"/>
      <c r="BU109" s="68"/>
      <c r="BV109" s="68"/>
      <c r="BW109" s="68"/>
      <c r="BX109" s="68"/>
      <c r="BY109" s="68"/>
      <c r="BZ109" s="68"/>
      <c r="CA109" s="68"/>
      <c r="CB109" s="68"/>
    </row>
    <row r="110" spans="1:80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T110" s="68"/>
      <c r="BU110" s="68"/>
      <c r="BV110" s="68"/>
      <c r="BW110" s="68"/>
      <c r="BX110" s="68"/>
      <c r="BY110" s="68"/>
      <c r="BZ110" s="68"/>
      <c r="CA110" s="68"/>
      <c r="CB110" s="68"/>
    </row>
    <row r="111" spans="1:80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T111" s="68"/>
      <c r="BU111" s="68"/>
      <c r="BV111" s="68"/>
      <c r="BW111" s="68"/>
      <c r="BX111" s="68"/>
      <c r="BY111" s="68"/>
      <c r="BZ111" s="68"/>
      <c r="CA111" s="68"/>
      <c r="CB11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conditionalFormatting sqref="C1:CD28 C33:CD1048576">
    <cfRule type="cellIs" dxfId="1" priority="1" operator="lessThan">
      <formula>0</formula>
    </cfRule>
  </conditionalFormatting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8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32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1861</v>
      </c>
      <c r="D8" s="90">
        <v>51</v>
      </c>
      <c r="E8" s="90">
        <v>4229</v>
      </c>
      <c r="F8" s="90">
        <v>0</v>
      </c>
      <c r="G8" s="90">
        <v>0</v>
      </c>
      <c r="H8" s="90">
        <v>0</v>
      </c>
      <c r="I8" s="90">
        <v>1280</v>
      </c>
      <c r="J8" s="90">
        <v>6817</v>
      </c>
      <c r="K8" s="22">
        <v>14238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2913</v>
      </c>
      <c r="S8" s="90">
        <v>843</v>
      </c>
      <c r="T8" s="90">
        <v>0</v>
      </c>
      <c r="U8" s="90">
        <v>0</v>
      </c>
      <c r="V8" s="90">
        <v>0</v>
      </c>
      <c r="W8" s="90">
        <v>0</v>
      </c>
      <c r="X8" s="22">
        <v>3756</v>
      </c>
      <c r="Y8" s="90">
        <v>964</v>
      </c>
      <c r="Z8" s="90">
        <v>399</v>
      </c>
      <c r="AA8" s="90">
        <v>0</v>
      </c>
      <c r="AB8" s="90">
        <v>54</v>
      </c>
      <c r="AC8" s="90">
        <v>3282</v>
      </c>
      <c r="AD8" s="90">
        <v>7</v>
      </c>
      <c r="AE8" s="90">
        <v>201</v>
      </c>
      <c r="AF8" s="90">
        <v>6</v>
      </c>
      <c r="AG8" s="90">
        <v>82</v>
      </c>
      <c r="AH8" s="22">
        <v>4995</v>
      </c>
      <c r="AI8" s="90">
        <v>2704</v>
      </c>
      <c r="AJ8" s="90">
        <v>798</v>
      </c>
      <c r="AK8" s="90">
        <v>182</v>
      </c>
      <c r="AL8" s="90">
        <v>198</v>
      </c>
      <c r="AM8" s="90">
        <v>10</v>
      </c>
      <c r="AN8" s="90">
        <v>38</v>
      </c>
      <c r="AO8" s="22">
        <v>3930</v>
      </c>
      <c r="AP8" s="90">
        <v>347</v>
      </c>
      <c r="AQ8" s="90">
        <v>3767</v>
      </c>
      <c r="AR8" s="90">
        <v>499</v>
      </c>
      <c r="AS8" s="90">
        <v>428</v>
      </c>
      <c r="AT8" s="90">
        <v>0</v>
      </c>
      <c r="AU8" s="90">
        <v>2</v>
      </c>
      <c r="AV8" s="22">
        <v>5043</v>
      </c>
      <c r="AW8" s="90">
        <v>32</v>
      </c>
      <c r="AX8" s="90">
        <v>300</v>
      </c>
      <c r="AY8" s="90">
        <v>164</v>
      </c>
      <c r="AZ8" s="90">
        <v>196</v>
      </c>
      <c r="BA8" s="90">
        <v>2</v>
      </c>
      <c r="BB8" s="90">
        <v>39</v>
      </c>
      <c r="BC8" s="22">
        <v>733</v>
      </c>
      <c r="BD8" s="90">
        <v>1470</v>
      </c>
      <c r="BE8" s="90">
        <v>2075</v>
      </c>
      <c r="BF8" s="90">
        <v>13</v>
      </c>
      <c r="BG8" s="90">
        <v>398</v>
      </c>
      <c r="BH8" s="90">
        <v>0</v>
      </c>
      <c r="BI8" s="90">
        <v>0</v>
      </c>
      <c r="BJ8" s="22">
        <v>3956</v>
      </c>
      <c r="BK8" s="90">
        <v>900</v>
      </c>
      <c r="BL8" s="90">
        <v>113</v>
      </c>
      <c r="BM8" s="90">
        <v>8</v>
      </c>
      <c r="BN8" s="90">
        <v>57</v>
      </c>
      <c r="BO8" s="90">
        <v>32</v>
      </c>
      <c r="BP8" s="90">
        <v>29</v>
      </c>
      <c r="BQ8" s="90">
        <v>0</v>
      </c>
      <c r="BR8" s="90">
        <v>42</v>
      </c>
      <c r="BS8" s="22">
        <v>1181</v>
      </c>
      <c r="BT8" s="90">
        <v>324</v>
      </c>
      <c r="BU8" s="90">
        <v>591</v>
      </c>
      <c r="BV8" s="90">
        <v>7</v>
      </c>
      <c r="BW8" s="90">
        <v>310</v>
      </c>
      <c r="BX8" s="90">
        <v>149</v>
      </c>
      <c r="BY8" s="90">
        <v>38</v>
      </c>
      <c r="BZ8" s="90">
        <v>306</v>
      </c>
      <c r="CA8" s="90">
        <v>0</v>
      </c>
      <c r="CB8" s="90">
        <v>967</v>
      </c>
      <c r="CC8" s="22">
        <v>2692</v>
      </c>
      <c r="CD8" s="23">
        <v>40524</v>
      </c>
    </row>
    <row r="9" spans="1:82" s="29" customFormat="1" ht="21" customHeight="1">
      <c r="A9" s="25" t="s">
        <v>161</v>
      </c>
      <c r="B9" s="26" t="s">
        <v>10</v>
      </c>
      <c r="C9" s="27">
        <v>1161</v>
      </c>
      <c r="D9" s="28">
        <v>0</v>
      </c>
      <c r="E9" s="28">
        <v>2172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3333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2439</v>
      </c>
      <c r="S9" s="28">
        <v>727</v>
      </c>
      <c r="T9" s="28">
        <v>0</v>
      </c>
      <c r="U9" s="28">
        <v>0</v>
      </c>
      <c r="V9" s="28">
        <v>0</v>
      </c>
      <c r="W9" s="28">
        <v>0</v>
      </c>
      <c r="X9" s="22">
        <v>3166</v>
      </c>
      <c r="Y9" s="28">
        <v>470</v>
      </c>
      <c r="Z9" s="28">
        <v>116</v>
      </c>
      <c r="AA9" s="28">
        <v>0</v>
      </c>
      <c r="AB9" s="28">
        <v>8</v>
      </c>
      <c r="AC9" s="28">
        <v>348</v>
      </c>
      <c r="AD9" s="28">
        <v>0</v>
      </c>
      <c r="AE9" s="28">
        <v>38</v>
      </c>
      <c r="AF9" s="28">
        <v>0</v>
      </c>
      <c r="AG9" s="28">
        <v>3</v>
      </c>
      <c r="AH9" s="22">
        <v>983</v>
      </c>
      <c r="AI9" s="28">
        <v>175</v>
      </c>
      <c r="AJ9" s="28">
        <v>38</v>
      </c>
      <c r="AK9" s="28">
        <v>44</v>
      </c>
      <c r="AL9" s="28">
        <v>46</v>
      </c>
      <c r="AM9" s="28">
        <v>3</v>
      </c>
      <c r="AN9" s="28">
        <v>21</v>
      </c>
      <c r="AO9" s="22">
        <v>327</v>
      </c>
      <c r="AP9" s="28">
        <v>71</v>
      </c>
      <c r="AQ9" s="28">
        <v>804</v>
      </c>
      <c r="AR9" s="28">
        <v>55</v>
      </c>
      <c r="AS9" s="28">
        <v>48</v>
      </c>
      <c r="AT9" s="28">
        <v>0</v>
      </c>
      <c r="AU9" s="28">
        <v>0</v>
      </c>
      <c r="AV9" s="22">
        <v>978</v>
      </c>
      <c r="AW9" s="28">
        <v>0</v>
      </c>
      <c r="AX9" s="28">
        <v>195</v>
      </c>
      <c r="AY9" s="32">
        <v>109</v>
      </c>
      <c r="AZ9" s="28">
        <v>140</v>
      </c>
      <c r="BA9" s="28">
        <v>1</v>
      </c>
      <c r="BB9" s="28">
        <v>14</v>
      </c>
      <c r="BC9" s="22">
        <v>459</v>
      </c>
      <c r="BD9" s="28">
        <v>463</v>
      </c>
      <c r="BE9" s="28">
        <v>565</v>
      </c>
      <c r="BF9" s="28">
        <v>1</v>
      </c>
      <c r="BG9" s="28">
        <v>88</v>
      </c>
      <c r="BH9" s="28">
        <v>0</v>
      </c>
      <c r="BI9" s="28">
        <v>0</v>
      </c>
      <c r="BJ9" s="22">
        <v>1117</v>
      </c>
      <c r="BK9" s="28">
        <v>423</v>
      </c>
      <c r="BL9" s="28">
        <v>90</v>
      </c>
      <c r="BM9" s="28">
        <v>3</v>
      </c>
      <c r="BN9" s="28">
        <v>32</v>
      </c>
      <c r="BO9" s="28">
        <v>9</v>
      </c>
      <c r="BP9" s="28">
        <v>10</v>
      </c>
      <c r="BQ9" s="28">
        <v>0</v>
      </c>
      <c r="BR9" s="28">
        <v>17</v>
      </c>
      <c r="BS9" s="22">
        <v>584</v>
      </c>
      <c r="BT9" s="28">
        <v>165</v>
      </c>
      <c r="BU9" s="28">
        <v>206</v>
      </c>
      <c r="BV9" s="28">
        <v>0</v>
      </c>
      <c r="BW9" s="28">
        <v>90</v>
      </c>
      <c r="BX9" s="28">
        <v>66</v>
      </c>
      <c r="BY9" s="28">
        <v>0</v>
      </c>
      <c r="BZ9" s="28">
        <v>65</v>
      </c>
      <c r="CA9" s="28">
        <v>0</v>
      </c>
      <c r="CB9" s="28">
        <v>379</v>
      </c>
      <c r="CC9" s="22">
        <v>971</v>
      </c>
      <c r="CD9" s="23">
        <v>11918</v>
      </c>
    </row>
    <row r="10" spans="1:82" s="29" customFormat="1" ht="21" customHeight="1">
      <c r="A10" s="25" t="s">
        <v>0</v>
      </c>
      <c r="B10" s="26" t="s">
        <v>11</v>
      </c>
      <c r="C10" s="27">
        <v>468</v>
      </c>
      <c r="D10" s="28">
        <v>3</v>
      </c>
      <c r="E10" s="28">
        <v>1327</v>
      </c>
      <c r="F10" s="28">
        <v>0</v>
      </c>
      <c r="G10" s="28">
        <v>0</v>
      </c>
      <c r="H10" s="28">
        <v>0</v>
      </c>
      <c r="I10" s="28">
        <v>104</v>
      </c>
      <c r="J10" s="28">
        <v>0</v>
      </c>
      <c r="K10" s="22">
        <v>1902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361</v>
      </c>
      <c r="S10" s="28">
        <v>50</v>
      </c>
      <c r="T10" s="28">
        <v>0</v>
      </c>
      <c r="U10" s="28">
        <v>0</v>
      </c>
      <c r="V10" s="28">
        <v>0</v>
      </c>
      <c r="W10" s="28">
        <v>0</v>
      </c>
      <c r="X10" s="22">
        <v>411</v>
      </c>
      <c r="Y10" s="28">
        <v>273</v>
      </c>
      <c r="Z10" s="28">
        <v>52</v>
      </c>
      <c r="AA10" s="28">
        <v>0</v>
      </c>
      <c r="AB10" s="28">
        <v>8</v>
      </c>
      <c r="AC10" s="28">
        <v>465</v>
      </c>
      <c r="AD10" s="28">
        <v>0</v>
      </c>
      <c r="AE10" s="28">
        <v>103</v>
      </c>
      <c r="AF10" s="28">
        <v>0</v>
      </c>
      <c r="AG10" s="28">
        <v>0</v>
      </c>
      <c r="AH10" s="22">
        <v>901</v>
      </c>
      <c r="AI10" s="28">
        <v>2364</v>
      </c>
      <c r="AJ10" s="28">
        <v>443</v>
      </c>
      <c r="AK10" s="28">
        <v>62</v>
      </c>
      <c r="AL10" s="28">
        <v>104</v>
      </c>
      <c r="AM10" s="28">
        <v>2</v>
      </c>
      <c r="AN10" s="28">
        <v>12</v>
      </c>
      <c r="AO10" s="22">
        <v>2987</v>
      </c>
      <c r="AP10" s="28">
        <v>80</v>
      </c>
      <c r="AQ10" s="28">
        <v>862</v>
      </c>
      <c r="AR10" s="28">
        <v>160</v>
      </c>
      <c r="AS10" s="28">
        <v>268</v>
      </c>
      <c r="AT10" s="28">
        <v>0</v>
      </c>
      <c r="AU10" s="28">
        <v>1</v>
      </c>
      <c r="AV10" s="22">
        <v>1371</v>
      </c>
      <c r="AW10" s="28">
        <v>32</v>
      </c>
      <c r="AX10" s="28">
        <v>55</v>
      </c>
      <c r="AY10" s="32">
        <v>38</v>
      </c>
      <c r="AZ10" s="28">
        <v>32</v>
      </c>
      <c r="BA10" s="28">
        <v>0</v>
      </c>
      <c r="BB10" s="28">
        <v>12</v>
      </c>
      <c r="BC10" s="22">
        <v>169</v>
      </c>
      <c r="BD10" s="28">
        <v>383</v>
      </c>
      <c r="BE10" s="28">
        <v>527</v>
      </c>
      <c r="BF10" s="28">
        <v>4</v>
      </c>
      <c r="BG10" s="28">
        <v>99</v>
      </c>
      <c r="BH10" s="28">
        <v>0</v>
      </c>
      <c r="BI10" s="28">
        <v>0</v>
      </c>
      <c r="BJ10" s="22">
        <v>1013</v>
      </c>
      <c r="BK10" s="28">
        <v>332</v>
      </c>
      <c r="BL10" s="28">
        <v>15</v>
      </c>
      <c r="BM10" s="28">
        <v>5</v>
      </c>
      <c r="BN10" s="28">
        <v>15</v>
      </c>
      <c r="BO10" s="28">
        <v>7</v>
      </c>
      <c r="BP10" s="28">
        <v>12</v>
      </c>
      <c r="BQ10" s="28">
        <v>0</v>
      </c>
      <c r="BR10" s="28">
        <v>17</v>
      </c>
      <c r="BS10" s="22">
        <v>403</v>
      </c>
      <c r="BT10" s="28">
        <v>53</v>
      </c>
      <c r="BU10" s="28">
        <v>122</v>
      </c>
      <c r="BV10" s="28">
        <v>2</v>
      </c>
      <c r="BW10" s="28">
        <v>68</v>
      </c>
      <c r="BX10" s="28">
        <v>26</v>
      </c>
      <c r="BY10" s="28">
        <v>38</v>
      </c>
      <c r="BZ10" s="28">
        <v>65</v>
      </c>
      <c r="CA10" s="28">
        <v>0</v>
      </c>
      <c r="CB10" s="28">
        <v>381</v>
      </c>
      <c r="CC10" s="22">
        <v>755</v>
      </c>
      <c r="CD10" s="23">
        <v>9912</v>
      </c>
    </row>
    <row r="11" spans="1:82" s="29" customFormat="1" ht="21" customHeight="1">
      <c r="A11" s="25" t="s">
        <v>162</v>
      </c>
      <c r="B11" s="26" t="s">
        <v>1</v>
      </c>
      <c r="C11" s="27">
        <v>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2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2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65</v>
      </c>
      <c r="Z12" s="32">
        <v>23</v>
      </c>
      <c r="AA12" s="32">
        <v>0</v>
      </c>
      <c r="AB12" s="32">
        <v>22</v>
      </c>
      <c r="AC12" s="32">
        <v>352</v>
      </c>
      <c r="AD12" s="32">
        <v>6</v>
      </c>
      <c r="AE12" s="32">
        <v>22</v>
      </c>
      <c r="AF12" s="32">
        <v>0</v>
      </c>
      <c r="AG12" s="32">
        <v>0</v>
      </c>
      <c r="AH12" s="33">
        <v>490</v>
      </c>
      <c r="AI12" s="32">
        <v>79</v>
      </c>
      <c r="AJ12" s="32">
        <v>7</v>
      </c>
      <c r="AK12" s="32">
        <v>17</v>
      </c>
      <c r="AL12" s="32">
        <v>17</v>
      </c>
      <c r="AM12" s="32">
        <v>0</v>
      </c>
      <c r="AN12" s="32">
        <v>0</v>
      </c>
      <c r="AO12" s="33">
        <v>120</v>
      </c>
      <c r="AP12" s="32">
        <v>17</v>
      </c>
      <c r="AQ12" s="32">
        <v>142</v>
      </c>
      <c r="AR12" s="32">
        <v>20</v>
      </c>
      <c r="AS12" s="32">
        <v>0</v>
      </c>
      <c r="AT12" s="32">
        <v>0</v>
      </c>
      <c r="AU12" s="32">
        <v>0</v>
      </c>
      <c r="AV12" s="33">
        <v>179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12</v>
      </c>
      <c r="BE12" s="32">
        <v>154</v>
      </c>
      <c r="BF12" s="32">
        <v>4</v>
      </c>
      <c r="BG12" s="32">
        <v>0</v>
      </c>
      <c r="BH12" s="32">
        <v>0</v>
      </c>
      <c r="BI12" s="32">
        <v>0</v>
      </c>
      <c r="BJ12" s="33">
        <v>170</v>
      </c>
      <c r="BK12" s="32">
        <v>0</v>
      </c>
      <c r="BL12" s="32">
        <v>0</v>
      </c>
      <c r="BM12" s="32">
        <v>0</v>
      </c>
      <c r="BN12" s="32">
        <v>0</v>
      </c>
      <c r="BO12" s="32">
        <v>1</v>
      </c>
      <c r="BP12" s="32">
        <v>0</v>
      </c>
      <c r="BQ12" s="32">
        <v>0</v>
      </c>
      <c r="BR12" s="32">
        <v>0</v>
      </c>
      <c r="BS12" s="33">
        <v>1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960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45</v>
      </c>
      <c r="Z13" s="39">
        <v>22</v>
      </c>
      <c r="AA13" s="39">
        <v>0</v>
      </c>
      <c r="AB13" s="39">
        <v>22</v>
      </c>
      <c r="AC13" s="39">
        <v>331</v>
      </c>
      <c r="AD13" s="39">
        <v>4</v>
      </c>
      <c r="AE13" s="39">
        <v>19</v>
      </c>
      <c r="AF13" s="39">
        <v>0</v>
      </c>
      <c r="AG13" s="39">
        <v>0</v>
      </c>
      <c r="AH13" s="40">
        <v>443</v>
      </c>
      <c r="AI13" s="39">
        <v>69</v>
      </c>
      <c r="AJ13" s="39">
        <v>7</v>
      </c>
      <c r="AK13" s="39">
        <v>17</v>
      </c>
      <c r="AL13" s="39">
        <v>17</v>
      </c>
      <c r="AM13" s="39">
        <v>0</v>
      </c>
      <c r="AN13" s="39">
        <v>0</v>
      </c>
      <c r="AO13" s="40">
        <v>110</v>
      </c>
      <c r="AP13" s="39">
        <v>13</v>
      </c>
      <c r="AQ13" s="39">
        <v>121</v>
      </c>
      <c r="AR13" s="39">
        <v>12</v>
      </c>
      <c r="AS13" s="39">
        <v>0</v>
      </c>
      <c r="AT13" s="39">
        <v>0</v>
      </c>
      <c r="AU13" s="39">
        <v>0</v>
      </c>
      <c r="AV13" s="40">
        <v>146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12</v>
      </c>
      <c r="BE13" s="39">
        <v>153</v>
      </c>
      <c r="BF13" s="39">
        <v>4</v>
      </c>
      <c r="BG13" s="39">
        <v>0</v>
      </c>
      <c r="BH13" s="39">
        <v>0</v>
      </c>
      <c r="BI13" s="39">
        <v>0</v>
      </c>
      <c r="BJ13" s="40">
        <v>169</v>
      </c>
      <c r="BK13" s="39">
        <v>0</v>
      </c>
      <c r="BL13" s="39">
        <v>0</v>
      </c>
      <c r="BM13" s="39">
        <v>0</v>
      </c>
      <c r="BN13" s="39">
        <v>0</v>
      </c>
      <c r="BO13" s="39">
        <v>1</v>
      </c>
      <c r="BP13" s="39">
        <v>0</v>
      </c>
      <c r="BQ13" s="39">
        <v>0</v>
      </c>
      <c r="BR13" s="39">
        <v>0</v>
      </c>
      <c r="BS13" s="40">
        <v>1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869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20</v>
      </c>
      <c r="Z14" s="39">
        <v>1</v>
      </c>
      <c r="AA14" s="39">
        <v>0</v>
      </c>
      <c r="AB14" s="39">
        <v>0</v>
      </c>
      <c r="AC14" s="39">
        <v>21</v>
      </c>
      <c r="AD14" s="39">
        <v>2</v>
      </c>
      <c r="AE14" s="39">
        <v>3</v>
      </c>
      <c r="AF14" s="39">
        <v>0</v>
      </c>
      <c r="AG14" s="39">
        <v>0</v>
      </c>
      <c r="AH14" s="40">
        <v>47</v>
      </c>
      <c r="AI14" s="39">
        <v>10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10</v>
      </c>
      <c r="AP14" s="39">
        <v>4</v>
      </c>
      <c r="AQ14" s="39">
        <v>21</v>
      </c>
      <c r="AR14" s="39">
        <v>8</v>
      </c>
      <c r="AS14" s="39">
        <v>0</v>
      </c>
      <c r="AT14" s="39">
        <v>0</v>
      </c>
      <c r="AU14" s="39">
        <v>0</v>
      </c>
      <c r="AV14" s="40">
        <v>33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1</v>
      </c>
      <c r="BF14" s="39">
        <v>0</v>
      </c>
      <c r="BG14" s="39">
        <v>0</v>
      </c>
      <c r="BH14" s="39">
        <v>0</v>
      </c>
      <c r="BI14" s="39">
        <v>0</v>
      </c>
      <c r="BJ14" s="40">
        <v>1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91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5</v>
      </c>
      <c r="F15" s="32">
        <v>0</v>
      </c>
      <c r="G15" s="32">
        <v>0</v>
      </c>
      <c r="H15" s="32">
        <v>0</v>
      </c>
      <c r="I15" s="32">
        <v>1176</v>
      </c>
      <c r="J15" s="32">
        <v>0</v>
      </c>
      <c r="K15" s="33">
        <v>1181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1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1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1182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1176</v>
      </c>
      <c r="J16" s="39">
        <v>0</v>
      </c>
      <c r="K16" s="40">
        <v>1176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1176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5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5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1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1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6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53</v>
      </c>
      <c r="BU19" s="28">
        <v>94</v>
      </c>
      <c r="BV19" s="28">
        <v>0</v>
      </c>
      <c r="BW19" s="28">
        <v>130</v>
      </c>
      <c r="BX19" s="28">
        <v>0</v>
      </c>
      <c r="BY19" s="28">
        <v>0</v>
      </c>
      <c r="BZ19" s="28">
        <v>80</v>
      </c>
      <c r="CA19" s="28">
        <v>0</v>
      </c>
      <c r="CB19" s="28">
        <v>0</v>
      </c>
      <c r="CC19" s="22">
        <v>357</v>
      </c>
      <c r="CD19" s="23">
        <v>357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2</v>
      </c>
      <c r="BE20" s="28">
        <v>17</v>
      </c>
      <c r="BF20" s="28">
        <v>0</v>
      </c>
      <c r="BG20" s="28">
        <v>0</v>
      </c>
      <c r="BH20" s="28">
        <v>0</v>
      </c>
      <c r="BI20" s="28">
        <v>0</v>
      </c>
      <c r="BJ20" s="22">
        <v>19</v>
      </c>
      <c r="BK20" s="28">
        <v>3</v>
      </c>
      <c r="BL20" s="28">
        <v>3</v>
      </c>
      <c r="BM20" s="28">
        <v>0</v>
      </c>
      <c r="BN20" s="28">
        <v>0</v>
      </c>
      <c r="BO20" s="28">
        <v>0</v>
      </c>
      <c r="BP20" s="28">
        <v>1</v>
      </c>
      <c r="BQ20" s="28">
        <v>0</v>
      </c>
      <c r="BR20" s="28">
        <v>0</v>
      </c>
      <c r="BS20" s="22">
        <v>7</v>
      </c>
      <c r="BT20" s="28">
        <v>34</v>
      </c>
      <c r="BU20" s="28">
        <v>103</v>
      </c>
      <c r="BV20" s="28">
        <v>5</v>
      </c>
      <c r="BW20" s="28">
        <v>8</v>
      </c>
      <c r="BX20" s="28">
        <v>0</v>
      </c>
      <c r="BY20" s="28">
        <v>0</v>
      </c>
      <c r="BZ20" s="28">
        <v>16</v>
      </c>
      <c r="CA20" s="28">
        <v>0</v>
      </c>
      <c r="CB20" s="28">
        <v>0</v>
      </c>
      <c r="CC20" s="22">
        <v>166</v>
      </c>
      <c r="CD20" s="23">
        <v>192</v>
      </c>
    </row>
    <row r="21" spans="1:82" s="29" customFormat="1" ht="21" customHeight="1">
      <c r="A21" s="44" t="s">
        <v>172</v>
      </c>
      <c r="B21" s="30" t="s">
        <v>5</v>
      </c>
      <c r="C21" s="31">
        <v>116</v>
      </c>
      <c r="D21" s="32">
        <v>21</v>
      </c>
      <c r="E21" s="32">
        <v>99</v>
      </c>
      <c r="F21" s="32">
        <v>0</v>
      </c>
      <c r="G21" s="32">
        <v>0</v>
      </c>
      <c r="H21" s="32">
        <v>0</v>
      </c>
      <c r="I21" s="32">
        <v>0</v>
      </c>
      <c r="J21" s="32">
        <v>6630</v>
      </c>
      <c r="K21" s="33">
        <v>6866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4</v>
      </c>
      <c r="S21" s="32">
        <v>2</v>
      </c>
      <c r="T21" s="32">
        <v>0</v>
      </c>
      <c r="U21" s="32">
        <v>0</v>
      </c>
      <c r="V21" s="32">
        <v>0</v>
      </c>
      <c r="W21" s="32">
        <v>0</v>
      </c>
      <c r="X21" s="33">
        <v>6</v>
      </c>
      <c r="Y21" s="32">
        <v>64</v>
      </c>
      <c r="Z21" s="32">
        <v>35</v>
      </c>
      <c r="AA21" s="32">
        <v>0</v>
      </c>
      <c r="AB21" s="32">
        <v>2</v>
      </c>
      <c r="AC21" s="32">
        <v>32</v>
      </c>
      <c r="AD21" s="32">
        <v>0</v>
      </c>
      <c r="AE21" s="32">
        <v>15</v>
      </c>
      <c r="AF21" s="32">
        <v>0</v>
      </c>
      <c r="AG21" s="32">
        <v>0</v>
      </c>
      <c r="AH21" s="33">
        <v>148</v>
      </c>
      <c r="AI21" s="32">
        <v>0</v>
      </c>
      <c r="AJ21" s="32">
        <v>14</v>
      </c>
      <c r="AK21" s="32">
        <v>5</v>
      </c>
      <c r="AL21" s="32">
        <v>0</v>
      </c>
      <c r="AM21" s="32">
        <v>0</v>
      </c>
      <c r="AN21" s="32">
        <v>2</v>
      </c>
      <c r="AO21" s="33">
        <v>21</v>
      </c>
      <c r="AP21" s="32">
        <v>12</v>
      </c>
      <c r="AQ21" s="32">
        <v>25</v>
      </c>
      <c r="AR21" s="32">
        <v>1</v>
      </c>
      <c r="AS21" s="32">
        <v>1</v>
      </c>
      <c r="AT21" s="32">
        <v>0</v>
      </c>
      <c r="AU21" s="32">
        <v>0</v>
      </c>
      <c r="AV21" s="33">
        <v>39</v>
      </c>
      <c r="AW21" s="32">
        <v>0</v>
      </c>
      <c r="AX21" s="32">
        <v>43</v>
      </c>
      <c r="AY21" s="32">
        <v>0</v>
      </c>
      <c r="AZ21" s="32">
        <v>11</v>
      </c>
      <c r="BA21" s="32">
        <v>0</v>
      </c>
      <c r="BB21" s="32">
        <v>2</v>
      </c>
      <c r="BC21" s="33">
        <v>56</v>
      </c>
      <c r="BD21" s="32">
        <v>156</v>
      </c>
      <c r="BE21" s="32">
        <v>283</v>
      </c>
      <c r="BF21" s="32">
        <v>1</v>
      </c>
      <c r="BG21" s="32">
        <v>84</v>
      </c>
      <c r="BH21" s="32">
        <v>0</v>
      </c>
      <c r="BI21" s="32">
        <v>0</v>
      </c>
      <c r="BJ21" s="33">
        <v>524</v>
      </c>
      <c r="BK21" s="32">
        <v>28</v>
      </c>
      <c r="BL21" s="32">
        <v>1</v>
      </c>
      <c r="BM21" s="32">
        <v>0</v>
      </c>
      <c r="BN21" s="32">
        <v>8</v>
      </c>
      <c r="BO21" s="32">
        <v>15</v>
      </c>
      <c r="BP21" s="32">
        <v>1</v>
      </c>
      <c r="BQ21" s="32">
        <v>0</v>
      </c>
      <c r="BR21" s="32">
        <v>6</v>
      </c>
      <c r="BS21" s="33">
        <v>59</v>
      </c>
      <c r="BT21" s="32">
        <v>11</v>
      </c>
      <c r="BU21" s="32">
        <v>33</v>
      </c>
      <c r="BV21" s="32">
        <v>0</v>
      </c>
      <c r="BW21" s="32">
        <v>11</v>
      </c>
      <c r="BX21" s="32">
        <v>7</v>
      </c>
      <c r="BY21" s="32">
        <v>0</v>
      </c>
      <c r="BZ21" s="32">
        <v>73</v>
      </c>
      <c r="CA21" s="32">
        <v>0</v>
      </c>
      <c r="CB21" s="32">
        <v>144</v>
      </c>
      <c r="CC21" s="33">
        <v>279</v>
      </c>
      <c r="CD21" s="34">
        <v>7998</v>
      </c>
    </row>
    <row r="22" spans="1:82" s="96" customFormat="1" ht="21" customHeight="1">
      <c r="A22" s="91" t="s">
        <v>188</v>
      </c>
      <c r="B22" s="91" t="s">
        <v>191</v>
      </c>
      <c r="C22" s="92">
        <v>7</v>
      </c>
      <c r="D22" s="93">
        <v>0</v>
      </c>
      <c r="E22" s="93">
        <v>48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55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1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2</v>
      </c>
      <c r="Y22" s="93">
        <v>0</v>
      </c>
      <c r="Z22" s="93">
        <v>0</v>
      </c>
      <c r="AA22" s="93">
        <v>0</v>
      </c>
      <c r="AB22" s="93">
        <v>0</v>
      </c>
      <c r="AC22" s="93">
        <v>4</v>
      </c>
      <c r="AD22" s="93">
        <v>0</v>
      </c>
      <c r="AE22" s="93">
        <v>0</v>
      </c>
      <c r="AF22" s="93">
        <v>0</v>
      </c>
      <c r="AG22" s="93">
        <v>0</v>
      </c>
      <c r="AH22" s="94">
        <v>4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0</v>
      </c>
      <c r="AQ22" s="93">
        <v>1</v>
      </c>
      <c r="AR22" s="93">
        <v>0</v>
      </c>
      <c r="AS22" s="93">
        <v>0</v>
      </c>
      <c r="AT22" s="93">
        <v>0</v>
      </c>
      <c r="AU22" s="93">
        <v>0</v>
      </c>
      <c r="AV22" s="94">
        <v>1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3</v>
      </c>
      <c r="BE22" s="93">
        <v>1</v>
      </c>
      <c r="BF22" s="93">
        <v>0</v>
      </c>
      <c r="BG22" s="93">
        <v>0</v>
      </c>
      <c r="BH22" s="93">
        <v>0</v>
      </c>
      <c r="BI22" s="93">
        <v>0</v>
      </c>
      <c r="BJ22" s="94">
        <v>4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66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6630</v>
      </c>
      <c r="K24" s="40">
        <v>6630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6630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109</v>
      </c>
      <c r="D26" s="39">
        <v>21</v>
      </c>
      <c r="E26" s="39">
        <v>51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181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3</v>
      </c>
      <c r="S26" s="39">
        <v>1</v>
      </c>
      <c r="T26" s="39">
        <v>0</v>
      </c>
      <c r="U26" s="39">
        <v>0</v>
      </c>
      <c r="V26" s="39">
        <v>0</v>
      </c>
      <c r="W26" s="39">
        <v>0</v>
      </c>
      <c r="X26" s="40">
        <v>4</v>
      </c>
      <c r="Y26" s="39">
        <v>64</v>
      </c>
      <c r="Z26" s="39">
        <v>35</v>
      </c>
      <c r="AA26" s="39">
        <v>0</v>
      </c>
      <c r="AB26" s="39">
        <v>2</v>
      </c>
      <c r="AC26" s="39">
        <v>28</v>
      </c>
      <c r="AD26" s="39">
        <v>0</v>
      </c>
      <c r="AE26" s="39">
        <v>15</v>
      </c>
      <c r="AF26" s="39">
        <v>0</v>
      </c>
      <c r="AG26" s="39">
        <v>0</v>
      </c>
      <c r="AH26" s="40">
        <v>144</v>
      </c>
      <c r="AI26" s="39">
        <v>0</v>
      </c>
      <c r="AJ26" s="39">
        <v>14</v>
      </c>
      <c r="AK26" s="39">
        <v>5</v>
      </c>
      <c r="AL26" s="39">
        <v>0</v>
      </c>
      <c r="AM26" s="39">
        <v>0</v>
      </c>
      <c r="AN26" s="39">
        <v>2</v>
      </c>
      <c r="AO26" s="40">
        <v>21</v>
      </c>
      <c r="AP26" s="39">
        <v>12</v>
      </c>
      <c r="AQ26" s="39">
        <v>24</v>
      </c>
      <c r="AR26" s="39">
        <v>1</v>
      </c>
      <c r="AS26" s="39">
        <v>1</v>
      </c>
      <c r="AT26" s="39">
        <v>0</v>
      </c>
      <c r="AU26" s="39">
        <v>0</v>
      </c>
      <c r="AV26" s="40">
        <v>38</v>
      </c>
      <c r="AW26" s="39">
        <v>0</v>
      </c>
      <c r="AX26" s="39">
        <v>43</v>
      </c>
      <c r="AY26" s="39">
        <v>0</v>
      </c>
      <c r="AZ26" s="39">
        <v>11</v>
      </c>
      <c r="BA26" s="39">
        <v>0</v>
      </c>
      <c r="BB26" s="39">
        <v>2</v>
      </c>
      <c r="BC26" s="40">
        <v>56</v>
      </c>
      <c r="BD26" s="39">
        <v>153</v>
      </c>
      <c r="BE26" s="39">
        <v>282</v>
      </c>
      <c r="BF26" s="39">
        <v>1</v>
      </c>
      <c r="BG26" s="39">
        <v>84</v>
      </c>
      <c r="BH26" s="39">
        <v>0</v>
      </c>
      <c r="BI26" s="39">
        <v>0</v>
      </c>
      <c r="BJ26" s="40">
        <v>520</v>
      </c>
      <c r="BK26" s="39">
        <v>28</v>
      </c>
      <c r="BL26" s="39">
        <v>1</v>
      </c>
      <c r="BM26" s="39">
        <v>0</v>
      </c>
      <c r="BN26" s="39">
        <v>8</v>
      </c>
      <c r="BO26" s="39">
        <v>15</v>
      </c>
      <c r="BP26" s="39">
        <v>1</v>
      </c>
      <c r="BQ26" s="39">
        <v>0</v>
      </c>
      <c r="BR26" s="39">
        <v>6</v>
      </c>
      <c r="BS26" s="40">
        <v>59</v>
      </c>
      <c r="BT26" s="39">
        <v>11</v>
      </c>
      <c r="BU26" s="39">
        <v>33</v>
      </c>
      <c r="BV26" s="39">
        <v>0</v>
      </c>
      <c r="BW26" s="39">
        <v>11</v>
      </c>
      <c r="BX26" s="39">
        <v>7</v>
      </c>
      <c r="BY26" s="39">
        <v>0</v>
      </c>
      <c r="BZ26" s="39">
        <v>73</v>
      </c>
      <c r="CA26" s="39">
        <v>0</v>
      </c>
      <c r="CB26" s="39">
        <v>144</v>
      </c>
      <c r="CC26" s="40">
        <v>279</v>
      </c>
      <c r="CD26" s="41">
        <v>1302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93</v>
      </c>
      <c r="D29" s="28">
        <v>0</v>
      </c>
      <c r="E29" s="28">
        <v>600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693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109</v>
      </c>
      <c r="S29" s="28">
        <v>64</v>
      </c>
      <c r="T29" s="28">
        <v>0</v>
      </c>
      <c r="U29" s="28">
        <v>0</v>
      </c>
      <c r="V29" s="28">
        <v>0</v>
      </c>
      <c r="W29" s="28">
        <v>0</v>
      </c>
      <c r="X29" s="22">
        <v>173</v>
      </c>
      <c r="Y29" s="28">
        <v>64</v>
      </c>
      <c r="Z29" s="28">
        <v>140</v>
      </c>
      <c r="AA29" s="28">
        <v>0</v>
      </c>
      <c r="AB29" s="28">
        <v>1</v>
      </c>
      <c r="AC29" s="28">
        <v>1943</v>
      </c>
      <c r="AD29" s="28">
        <v>1</v>
      </c>
      <c r="AE29" s="28">
        <v>22</v>
      </c>
      <c r="AF29" s="28">
        <v>0</v>
      </c>
      <c r="AG29" s="28">
        <v>79</v>
      </c>
      <c r="AH29" s="22">
        <v>2250</v>
      </c>
      <c r="AI29" s="28">
        <v>80</v>
      </c>
      <c r="AJ29" s="28">
        <v>296</v>
      </c>
      <c r="AK29" s="28">
        <v>44</v>
      </c>
      <c r="AL29" s="28">
        <v>30</v>
      </c>
      <c r="AM29" s="28">
        <v>5</v>
      </c>
      <c r="AN29" s="28">
        <v>3</v>
      </c>
      <c r="AO29" s="22">
        <v>458</v>
      </c>
      <c r="AP29" s="28">
        <v>133</v>
      </c>
      <c r="AQ29" s="28">
        <v>1681</v>
      </c>
      <c r="AR29" s="28">
        <v>260</v>
      </c>
      <c r="AS29" s="28">
        <v>111</v>
      </c>
      <c r="AT29" s="28">
        <v>0</v>
      </c>
      <c r="AU29" s="28">
        <v>1</v>
      </c>
      <c r="AV29" s="22">
        <v>2186</v>
      </c>
      <c r="AW29" s="28">
        <v>0</v>
      </c>
      <c r="AX29" s="28">
        <v>7</v>
      </c>
      <c r="AY29" s="28">
        <v>17</v>
      </c>
      <c r="AZ29" s="28">
        <v>13</v>
      </c>
      <c r="BA29" s="28">
        <v>1</v>
      </c>
      <c r="BB29" s="28">
        <v>11</v>
      </c>
      <c r="BC29" s="22">
        <v>49</v>
      </c>
      <c r="BD29" s="28">
        <v>452</v>
      </c>
      <c r="BE29" s="28">
        <v>390</v>
      </c>
      <c r="BF29" s="28">
        <v>3</v>
      </c>
      <c r="BG29" s="28">
        <v>124</v>
      </c>
      <c r="BH29" s="28">
        <v>0</v>
      </c>
      <c r="BI29" s="28">
        <v>0</v>
      </c>
      <c r="BJ29" s="22">
        <v>969</v>
      </c>
      <c r="BK29" s="28">
        <v>111</v>
      </c>
      <c r="BL29" s="28">
        <v>4</v>
      </c>
      <c r="BM29" s="28">
        <v>0</v>
      </c>
      <c r="BN29" s="28">
        <v>2</v>
      </c>
      <c r="BO29" s="28">
        <v>0</v>
      </c>
      <c r="BP29" s="28">
        <v>5</v>
      </c>
      <c r="BQ29" s="28">
        <v>0</v>
      </c>
      <c r="BR29" s="28">
        <v>2</v>
      </c>
      <c r="BS29" s="22">
        <v>124</v>
      </c>
      <c r="BT29" s="28">
        <v>4</v>
      </c>
      <c r="BU29" s="28">
        <v>33</v>
      </c>
      <c r="BV29" s="28">
        <v>0</v>
      </c>
      <c r="BW29" s="28">
        <v>3</v>
      </c>
      <c r="BX29" s="28">
        <v>50</v>
      </c>
      <c r="BY29" s="28">
        <v>0</v>
      </c>
      <c r="BZ29" s="28">
        <v>6</v>
      </c>
      <c r="CA29" s="28">
        <v>0</v>
      </c>
      <c r="CB29" s="28">
        <v>59</v>
      </c>
      <c r="CC29" s="22">
        <v>155</v>
      </c>
      <c r="CD29" s="23">
        <v>7057</v>
      </c>
    </row>
    <row r="30" spans="1:82" s="24" customFormat="1" ht="21" customHeight="1">
      <c r="A30" s="36" t="s">
        <v>21</v>
      </c>
      <c r="B30" s="2" t="s">
        <v>18</v>
      </c>
      <c r="C30" s="38">
        <v>93</v>
      </c>
      <c r="D30" s="39">
        <v>0</v>
      </c>
      <c r="E30" s="39">
        <v>600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693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109</v>
      </c>
      <c r="S30" s="39">
        <v>64</v>
      </c>
      <c r="T30" s="39">
        <v>0</v>
      </c>
      <c r="U30" s="39">
        <v>0</v>
      </c>
      <c r="V30" s="39">
        <v>0</v>
      </c>
      <c r="W30" s="39">
        <v>0</v>
      </c>
      <c r="X30" s="40">
        <v>173</v>
      </c>
      <c r="Y30" s="39">
        <v>64</v>
      </c>
      <c r="Z30" s="39">
        <v>140</v>
      </c>
      <c r="AA30" s="39">
        <v>0</v>
      </c>
      <c r="AB30" s="39">
        <v>1</v>
      </c>
      <c r="AC30" s="39">
        <v>1943</v>
      </c>
      <c r="AD30" s="39">
        <v>1</v>
      </c>
      <c r="AE30" s="39">
        <v>22</v>
      </c>
      <c r="AF30" s="39">
        <v>0</v>
      </c>
      <c r="AG30" s="39">
        <v>79</v>
      </c>
      <c r="AH30" s="40">
        <v>2250</v>
      </c>
      <c r="AI30" s="39">
        <v>80</v>
      </c>
      <c r="AJ30" s="39">
        <v>296</v>
      </c>
      <c r="AK30" s="39">
        <v>44</v>
      </c>
      <c r="AL30" s="39">
        <v>30</v>
      </c>
      <c r="AM30" s="39">
        <v>5</v>
      </c>
      <c r="AN30" s="39">
        <v>3</v>
      </c>
      <c r="AO30" s="40">
        <v>458</v>
      </c>
      <c r="AP30" s="39">
        <v>133</v>
      </c>
      <c r="AQ30" s="39">
        <v>1681</v>
      </c>
      <c r="AR30" s="39">
        <v>260</v>
      </c>
      <c r="AS30" s="39">
        <v>111</v>
      </c>
      <c r="AT30" s="39">
        <v>0</v>
      </c>
      <c r="AU30" s="39">
        <v>1</v>
      </c>
      <c r="AV30" s="40">
        <v>2186</v>
      </c>
      <c r="AW30" s="39">
        <v>0</v>
      </c>
      <c r="AX30" s="39">
        <v>7</v>
      </c>
      <c r="AY30" s="39">
        <v>17</v>
      </c>
      <c r="AZ30" s="39">
        <v>13</v>
      </c>
      <c r="BA30" s="39">
        <v>1</v>
      </c>
      <c r="BB30" s="39">
        <v>11</v>
      </c>
      <c r="BC30" s="40">
        <v>49</v>
      </c>
      <c r="BD30" s="39">
        <v>452</v>
      </c>
      <c r="BE30" s="39">
        <v>390</v>
      </c>
      <c r="BF30" s="39">
        <v>3</v>
      </c>
      <c r="BG30" s="39">
        <v>124</v>
      </c>
      <c r="BH30" s="39">
        <v>0</v>
      </c>
      <c r="BI30" s="39">
        <v>0</v>
      </c>
      <c r="BJ30" s="40">
        <v>969</v>
      </c>
      <c r="BK30" s="39">
        <v>111</v>
      </c>
      <c r="BL30" s="39">
        <v>4</v>
      </c>
      <c r="BM30" s="39">
        <v>0</v>
      </c>
      <c r="BN30" s="39">
        <v>2</v>
      </c>
      <c r="BO30" s="39">
        <v>0</v>
      </c>
      <c r="BP30" s="39">
        <v>5</v>
      </c>
      <c r="BQ30" s="39">
        <v>0</v>
      </c>
      <c r="BR30" s="39">
        <v>2</v>
      </c>
      <c r="BS30" s="40">
        <v>124</v>
      </c>
      <c r="BT30" s="39">
        <v>4</v>
      </c>
      <c r="BU30" s="39">
        <v>33</v>
      </c>
      <c r="BV30" s="39">
        <v>0</v>
      </c>
      <c r="BW30" s="39">
        <v>3</v>
      </c>
      <c r="BX30" s="39">
        <v>50</v>
      </c>
      <c r="BY30" s="39">
        <v>0</v>
      </c>
      <c r="BZ30" s="39">
        <v>6</v>
      </c>
      <c r="CA30" s="39">
        <v>0</v>
      </c>
      <c r="CB30" s="39">
        <v>59</v>
      </c>
      <c r="CC30" s="40">
        <v>155</v>
      </c>
      <c r="CD30" s="41">
        <v>7057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3</v>
      </c>
      <c r="D32" s="28">
        <v>0</v>
      </c>
      <c r="E32" s="28">
        <v>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9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1</v>
      </c>
      <c r="Z32" s="28">
        <v>0</v>
      </c>
      <c r="AA32" s="28">
        <v>0</v>
      </c>
      <c r="AB32" s="28">
        <v>0</v>
      </c>
      <c r="AC32" s="28">
        <v>57</v>
      </c>
      <c r="AD32" s="28">
        <v>0</v>
      </c>
      <c r="AE32" s="28">
        <v>0</v>
      </c>
      <c r="AF32" s="28">
        <v>0</v>
      </c>
      <c r="AG32" s="28">
        <v>0</v>
      </c>
      <c r="AH32" s="22">
        <v>58</v>
      </c>
      <c r="AI32" s="28">
        <v>0</v>
      </c>
      <c r="AJ32" s="28">
        <v>0</v>
      </c>
      <c r="AK32" s="28">
        <v>0</v>
      </c>
      <c r="AL32" s="28">
        <v>1</v>
      </c>
      <c r="AM32" s="28">
        <v>0</v>
      </c>
      <c r="AN32" s="28">
        <v>0</v>
      </c>
      <c r="AO32" s="22">
        <v>1</v>
      </c>
      <c r="AP32" s="28">
        <v>10</v>
      </c>
      <c r="AQ32" s="28">
        <v>10</v>
      </c>
      <c r="AR32" s="28">
        <v>1</v>
      </c>
      <c r="AS32" s="28">
        <v>0</v>
      </c>
      <c r="AT32" s="28">
        <v>0</v>
      </c>
      <c r="AU32" s="28">
        <v>0</v>
      </c>
      <c r="AV32" s="22">
        <v>21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0</v>
      </c>
      <c r="BE32" s="28">
        <v>5</v>
      </c>
      <c r="BF32" s="28">
        <v>0</v>
      </c>
      <c r="BG32" s="28">
        <v>0</v>
      </c>
      <c r="BH32" s="28">
        <v>0</v>
      </c>
      <c r="BI32" s="28">
        <v>0</v>
      </c>
      <c r="BJ32" s="22">
        <v>5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94</v>
      </c>
    </row>
    <row r="33" spans="1:82" s="49" customFormat="1" ht="21" customHeight="1">
      <c r="A33" s="25" t="s">
        <v>178</v>
      </c>
      <c r="B33" s="30" t="s">
        <v>186</v>
      </c>
      <c r="C33" s="31">
        <v>18</v>
      </c>
      <c r="D33" s="32">
        <v>27</v>
      </c>
      <c r="E33" s="32">
        <v>20</v>
      </c>
      <c r="F33" s="32">
        <v>0</v>
      </c>
      <c r="G33" s="32">
        <v>0</v>
      </c>
      <c r="H33" s="32">
        <v>0</v>
      </c>
      <c r="I33" s="32">
        <v>0</v>
      </c>
      <c r="J33" s="32">
        <v>187</v>
      </c>
      <c r="K33" s="33">
        <v>252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27</v>
      </c>
      <c r="Z33" s="32">
        <v>33</v>
      </c>
      <c r="AA33" s="32">
        <v>0</v>
      </c>
      <c r="AB33" s="32">
        <v>13</v>
      </c>
      <c r="AC33" s="32">
        <v>85</v>
      </c>
      <c r="AD33" s="32">
        <v>0</v>
      </c>
      <c r="AE33" s="32">
        <v>1</v>
      </c>
      <c r="AF33" s="32">
        <v>6</v>
      </c>
      <c r="AG33" s="32">
        <v>0</v>
      </c>
      <c r="AH33" s="33">
        <v>165</v>
      </c>
      <c r="AI33" s="32">
        <v>5</v>
      </c>
      <c r="AJ33" s="32">
        <v>0</v>
      </c>
      <c r="AK33" s="32">
        <v>10</v>
      </c>
      <c r="AL33" s="32">
        <v>0</v>
      </c>
      <c r="AM33" s="32">
        <v>0</v>
      </c>
      <c r="AN33" s="32">
        <v>0</v>
      </c>
      <c r="AO33" s="33">
        <v>15</v>
      </c>
      <c r="AP33" s="32">
        <v>24</v>
      </c>
      <c r="AQ33" s="32">
        <v>243</v>
      </c>
      <c r="AR33" s="32">
        <v>2</v>
      </c>
      <c r="AS33" s="32">
        <v>0</v>
      </c>
      <c r="AT33" s="32">
        <v>0</v>
      </c>
      <c r="AU33" s="32">
        <v>0</v>
      </c>
      <c r="AV33" s="33">
        <v>269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2</v>
      </c>
      <c r="BE33" s="32">
        <v>134</v>
      </c>
      <c r="BF33" s="32">
        <v>0</v>
      </c>
      <c r="BG33" s="32">
        <v>3</v>
      </c>
      <c r="BH33" s="32">
        <v>0</v>
      </c>
      <c r="BI33" s="32">
        <v>0</v>
      </c>
      <c r="BJ33" s="33">
        <v>139</v>
      </c>
      <c r="BK33" s="32">
        <v>3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3">
        <v>3</v>
      </c>
      <c r="BT33" s="32">
        <v>4</v>
      </c>
      <c r="BU33" s="32">
        <v>0</v>
      </c>
      <c r="BV33" s="32">
        <v>0</v>
      </c>
      <c r="BW33" s="32">
        <v>0</v>
      </c>
      <c r="BX33" s="32">
        <v>0</v>
      </c>
      <c r="BY33" s="32">
        <v>0</v>
      </c>
      <c r="BZ33" s="32">
        <v>1</v>
      </c>
      <c r="CA33" s="32">
        <v>0</v>
      </c>
      <c r="CB33" s="32">
        <v>4</v>
      </c>
      <c r="CC33" s="33">
        <v>9</v>
      </c>
      <c r="CD33" s="34">
        <v>852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187</v>
      </c>
      <c r="K34" s="40">
        <v>187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187</v>
      </c>
    </row>
    <row r="35" spans="1:82" s="47" customFormat="1" ht="21" customHeight="1">
      <c r="A35" s="52" t="s">
        <v>180</v>
      </c>
      <c r="B35" s="45" t="s">
        <v>27</v>
      </c>
      <c r="C35" s="38">
        <v>18</v>
      </c>
      <c r="D35" s="39">
        <v>27</v>
      </c>
      <c r="E35" s="39">
        <v>20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65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26</v>
      </c>
      <c r="Z35" s="39">
        <v>33</v>
      </c>
      <c r="AA35" s="39">
        <v>0</v>
      </c>
      <c r="AB35" s="39">
        <v>13</v>
      </c>
      <c r="AC35" s="39">
        <v>78</v>
      </c>
      <c r="AD35" s="39">
        <v>0</v>
      </c>
      <c r="AE35" s="39">
        <v>1</v>
      </c>
      <c r="AF35" s="39">
        <v>6</v>
      </c>
      <c r="AG35" s="39">
        <v>0</v>
      </c>
      <c r="AH35" s="40">
        <v>157</v>
      </c>
      <c r="AI35" s="39">
        <v>5</v>
      </c>
      <c r="AJ35" s="39">
        <v>0</v>
      </c>
      <c r="AK35" s="39">
        <v>10</v>
      </c>
      <c r="AL35" s="39">
        <v>0</v>
      </c>
      <c r="AM35" s="39">
        <v>0</v>
      </c>
      <c r="AN35" s="39">
        <v>0</v>
      </c>
      <c r="AO35" s="40">
        <v>15</v>
      </c>
      <c r="AP35" s="39">
        <v>24</v>
      </c>
      <c r="AQ35" s="39">
        <v>243</v>
      </c>
      <c r="AR35" s="39">
        <v>2</v>
      </c>
      <c r="AS35" s="39">
        <v>0</v>
      </c>
      <c r="AT35" s="39">
        <v>0</v>
      </c>
      <c r="AU35" s="39">
        <v>0</v>
      </c>
      <c r="AV35" s="40">
        <v>269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2</v>
      </c>
      <c r="BE35" s="39">
        <v>134</v>
      </c>
      <c r="BF35" s="39">
        <v>0</v>
      </c>
      <c r="BG35" s="39">
        <v>3</v>
      </c>
      <c r="BH35" s="39">
        <v>0</v>
      </c>
      <c r="BI35" s="39">
        <v>0</v>
      </c>
      <c r="BJ35" s="40">
        <v>139</v>
      </c>
      <c r="BK35" s="39">
        <v>3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40">
        <v>3</v>
      </c>
      <c r="BT35" s="39">
        <v>4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1</v>
      </c>
      <c r="CA35" s="39">
        <v>0</v>
      </c>
      <c r="CB35" s="39">
        <v>4</v>
      </c>
      <c r="CC35" s="40">
        <v>9</v>
      </c>
      <c r="CD35" s="41">
        <v>657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</v>
      </c>
      <c r="Z36" s="59">
        <v>0</v>
      </c>
      <c r="AA36" s="59">
        <v>0</v>
      </c>
      <c r="AB36" s="59">
        <v>0</v>
      </c>
      <c r="AC36" s="59">
        <v>7</v>
      </c>
      <c r="AD36" s="59">
        <v>0</v>
      </c>
      <c r="AE36" s="59">
        <v>0</v>
      </c>
      <c r="AF36" s="59">
        <v>0</v>
      </c>
      <c r="AG36" s="59">
        <v>0</v>
      </c>
      <c r="AH36" s="60">
        <v>8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conditionalFormatting sqref="C1:CD28 C33:CD1048576">
    <cfRule type="cellIs" dxfId="0" priority="1" operator="lessThan">
      <formula>0</formula>
    </cfRule>
  </conditionalFormatting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Hoja9"/>
  <dimension ref="A1:CD61"/>
  <sheetViews>
    <sheetView showGridLines="0" showZeros="0" zoomScale="75" zoomScaleNormal="75"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27.5703125" style="71" customWidth="1"/>
    <col min="2" max="2" width="87.7109375" style="72" customWidth="1"/>
    <col min="3" max="10" width="10.7109375" style="72" customWidth="1"/>
    <col min="11" max="11" width="10.7109375" style="70" customWidth="1"/>
    <col min="12" max="23" width="10.7109375" style="72" customWidth="1"/>
    <col min="24" max="24" width="10.7109375" style="70" customWidth="1"/>
    <col min="25" max="40" width="10.7109375" style="72" customWidth="1"/>
    <col min="41" max="41" width="10.7109375" style="70" customWidth="1"/>
    <col min="42" max="70" width="10.7109375" style="72" customWidth="1"/>
    <col min="71" max="71" width="10.7109375" style="70" customWidth="1"/>
    <col min="72" max="80" width="10.7109375" style="72" customWidth="1"/>
    <col min="81" max="82" width="10.7109375" style="70" customWidth="1"/>
    <col min="83" max="16384" width="11.42578125" style="70"/>
  </cols>
  <sheetData>
    <row r="1" spans="1:82" s="15" customFormat="1" ht="36" customHeight="1">
      <c r="A1" s="13" t="s">
        <v>193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</row>
    <row r="2" spans="1:82" s="15" customFormat="1" ht="29.25" customHeight="1">
      <c r="A2" s="97" t="s">
        <v>159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</row>
    <row r="3" spans="1:82" s="15" customFormat="1" ht="21.75" customHeight="1">
      <c r="A3" s="16" t="s">
        <v>146</v>
      </c>
    </row>
    <row r="4" spans="1:82" s="19" customFormat="1" ht="24.75" customHeight="1">
      <c r="A4" s="99" t="s">
        <v>276</v>
      </c>
      <c r="B4" s="17"/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</row>
    <row r="5" spans="1:82" s="19" customFormat="1" ht="24.75" customHeight="1" thickBot="1">
      <c r="A5" s="87"/>
      <c r="B5" s="76" t="s">
        <v>29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spans="1:82" s="75" customFormat="1" ht="30" customHeight="1" thickTop="1" thickBot="1">
      <c r="A6" s="128" t="s">
        <v>33</v>
      </c>
      <c r="B6" s="129"/>
      <c r="C6" s="139" t="s">
        <v>151</v>
      </c>
      <c r="D6" s="136"/>
      <c r="E6" s="136"/>
      <c r="F6" s="136"/>
      <c r="G6" s="136"/>
      <c r="H6" s="136"/>
      <c r="I6" s="136"/>
      <c r="J6" s="136"/>
      <c r="K6" s="140"/>
      <c r="L6" s="139" t="s">
        <v>136</v>
      </c>
      <c r="M6" s="136"/>
      <c r="N6" s="136"/>
      <c r="O6" s="136"/>
      <c r="P6" s="136"/>
      <c r="Q6" s="137"/>
      <c r="R6" s="132" t="s">
        <v>137</v>
      </c>
      <c r="S6" s="133"/>
      <c r="T6" s="133"/>
      <c r="U6" s="133"/>
      <c r="V6" s="133"/>
      <c r="W6" s="133"/>
      <c r="X6" s="134"/>
      <c r="Y6" s="132" t="s">
        <v>138</v>
      </c>
      <c r="Z6" s="133"/>
      <c r="AA6" s="133"/>
      <c r="AB6" s="133"/>
      <c r="AC6" s="133"/>
      <c r="AD6" s="133"/>
      <c r="AE6" s="133"/>
      <c r="AF6" s="133"/>
      <c r="AG6" s="133"/>
      <c r="AH6" s="134"/>
      <c r="AI6" s="132" t="s">
        <v>139</v>
      </c>
      <c r="AJ6" s="133"/>
      <c r="AK6" s="133"/>
      <c r="AL6" s="133"/>
      <c r="AM6" s="133"/>
      <c r="AN6" s="133"/>
      <c r="AO6" s="134"/>
      <c r="AP6" s="132" t="s">
        <v>140</v>
      </c>
      <c r="AQ6" s="133"/>
      <c r="AR6" s="133"/>
      <c r="AS6" s="133"/>
      <c r="AT6" s="133"/>
      <c r="AU6" s="133"/>
      <c r="AV6" s="134"/>
      <c r="AW6" s="132" t="s">
        <v>45</v>
      </c>
      <c r="AX6" s="133"/>
      <c r="AY6" s="133"/>
      <c r="AZ6" s="133"/>
      <c r="BA6" s="133"/>
      <c r="BB6" s="133"/>
      <c r="BC6" s="134"/>
      <c r="BD6" s="135" t="s">
        <v>152</v>
      </c>
      <c r="BE6" s="136"/>
      <c r="BF6" s="136"/>
      <c r="BG6" s="136"/>
      <c r="BH6" s="136"/>
      <c r="BI6" s="136"/>
      <c r="BJ6" s="137"/>
      <c r="BK6" s="132" t="s">
        <v>132</v>
      </c>
      <c r="BL6" s="133"/>
      <c r="BM6" s="133"/>
      <c r="BN6" s="133"/>
      <c r="BO6" s="133"/>
      <c r="BP6" s="133"/>
      <c r="BQ6" s="133"/>
      <c r="BR6" s="133"/>
      <c r="BS6" s="134"/>
      <c r="BT6" s="132" t="s">
        <v>135</v>
      </c>
      <c r="BU6" s="133"/>
      <c r="BV6" s="133"/>
      <c r="BW6" s="133"/>
      <c r="BX6" s="133"/>
      <c r="BY6" s="133"/>
      <c r="BZ6" s="133"/>
      <c r="CA6" s="133"/>
      <c r="CB6" s="133"/>
      <c r="CC6" s="138"/>
      <c r="CD6" s="20" t="s">
        <v>19</v>
      </c>
    </row>
    <row r="7" spans="1:82" s="75" customFormat="1" ht="30" customHeight="1" thickTop="1">
      <c r="A7" s="130"/>
      <c r="B7" s="131"/>
      <c r="C7" s="73" t="s">
        <v>46</v>
      </c>
      <c r="D7" s="73" t="s">
        <v>47</v>
      </c>
      <c r="E7" s="73" t="s">
        <v>48</v>
      </c>
      <c r="F7" s="73" t="s">
        <v>49</v>
      </c>
      <c r="G7" s="73" t="s">
        <v>50</v>
      </c>
      <c r="H7" s="73" t="s">
        <v>51</v>
      </c>
      <c r="I7" s="73" t="s">
        <v>52</v>
      </c>
      <c r="J7" s="74" t="s">
        <v>53</v>
      </c>
      <c r="K7" s="127" t="s">
        <v>124</v>
      </c>
      <c r="L7" s="73" t="s">
        <v>55</v>
      </c>
      <c r="M7" s="73" t="s">
        <v>56</v>
      </c>
      <c r="N7" s="73" t="s">
        <v>57</v>
      </c>
      <c r="O7" s="73" t="s">
        <v>58</v>
      </c>
      <c r="P7" s="73" t="s">
        <v>59</v>
      </c>
      <c r="Q7" s="127" t="s">
        <v>125</v>
      </c>
      <c r="R7" s="73" t="s">
        <v>60</v>
      </c>
      <c r="S7" s="73" t="s">
        <v>61</v>
      </c>
      <c r="T7" s="73" t="s">
        <v>62</v>
      </c>
      <c r="U7" s="73" t="s">
        <v>63</v>
      </c>
      <c r="V7" s="73" t="s">
        <v>64</v>
      </c>
      <c r="W7" s="73" t="s">
        <v>65</v>
      </c>
      <c r="X7" s="127" t="s">
        <v>126</v>
      </c>
      <c r="Y7" s="73" t="s">
        <v>66</v>
      </c>
      <c r="Z7" s="73" t="s">
        <v>67</v>
      </c>
      <c r="AA7" s="73" t="s">
        <v>68</v>
      </c>
      <c r="AB7" s="73" t="s">
        <v>69</v>
      </c>
      <c r="AC7" s="73" t="s">
        <v>70</v>
      </c>
      <c r="AD7" s="73" t="s">
        <v>71</v>
      </c>
      <c r="AE7" s="73" t="s">
        <v>72</v>
      </c>
      <c r="AF7" s="73" t="s">
        <v>73</v>
      </c>
      <c r="AG7" s="73" t="s">
        <v>74</v>
      </c>
      <c r="AH7" s="127" t="s">
        <v>127</v>
      </c>
      <c r="AI7" s="73" t="s">
        <v>95</v>
      </c>
      <c r="AJ7" s="73" t="s">
        <v>96</v>
      </c>
      <c r="AK7" s="73" t="s">
        <v>97</v>
      </c>
      <c r="AL7" s="73" t="s">
        <v>98</v>
      </c>
      <c r="AM7" s="73" t="s">
        <v>99</v>
      </c>
      <c r="AN7" s="73" t="s">
        <v>100</v>
      </c>
      <c r="AO7" s="127" t="s">
        <v>128</v>
      </c>
      <c r="AP7" s="73" t="s">
        <v>101</v>
      </c>
      <c r="AQ7" s="73" t="s">
        <v>102</v>
      </c>
      <c r="AR7" s="73" t="s">
        <v>103</v>
      </c>
      <c r="AS7" s="73" t="s">
        <v>104</v>
      </c>
      <c r="AT7" s="73" t="s">
        <v>105</v>
      </c>
      <c r="AU7" s="73" t="s">
        <v>106</v>
      </c>
      <c r="AV7" s="127" t="s">
        <v>129</v>
      </c>
      <c r="AW7" s="73" t="s">
        <v>89</v>
      </c>
      <c r="AX7" s="73" t="s">
        <v>90</v>
      </c>
      <c r="AY7" s="73" t="s">
        <v>91</v>
      </c>
      <c r="AZ7" s="73" t="s">
        <v>92</v>
      </c>
      <c r="BA7" s="73" t="s">
        <v>93</v>
      </c>
      <c r="BB7" s="73" t="s">
        <v>94</v>
      </c>
      <c r="BC7" s="127" t="s">
        <v>130</v>
      </c>
      <c r="BD7" s="73" t="s">
        <v>83</v>
      </c>
      <c r="BE7" s="73" t="s">
        <v>84</v>
      </c>
      <c r="BF7" s="73" t="s">
        <v>85</v>
      </c>
      <c r="BG7" s="73" t="s">
        <v>86</v>
      </c>
      <c r="BH7" s="73" t="s">
        <v>87</v>
      </c>
      <c r="BI7" s="73" t="s">
        <v>88</v>
      </c>
      <c r="BJ7" s="127" t="s">
        <v>131</v>
      </c>
      <c r="BK7" s="73" t="s">
        <v>75</v>
      </c>
      <c r="BL7" s="73" t="s">
        <v>76</v>
      </c>
      <c r="BM7" s="73" t="s">
        <v>77</v>
      </c>
      <c r="BN7" s="73" t="s">
        <v>78</v>
      </c>
      <c r="BO7" s="73" t="s">
        <v>79</v>
      </c>
      <c r="BP7" s="73" t="s">
        <v>80</v>
      </c>
      <c r="BQ7" s="73" t="s">
        <v>81</v>
      </c>
      <c r="BR7" s="73" t="s">
        <v>82</v>
      </c>
      <c r="BS7" s="127" t="s">
        <v>133</v>
      </c>
      <c r="BT7" s="73" t="s">
        <v>107</v>
      </c>
      <c r="BU7" s="73" t="s">
        <v>108</v>
      </c>
      <c r="BV7" s="73" t="s">
        <v>109</v>
      </c>
      <c r="BW7" s="73" t="s">
        <v>110</v>
      </c>
      <c r="BX7" s="73" t="s">
        <v>111</v>
      </c>
      <c r="BY7" s="73" t="s">
        <v>112</v>
      </c>
      <c r="BZ7" s="73" t="s">
        <v>113</v>
      </c>
      <c r="CA7" s="73" t="s">
        <v>114</v>
      </c>
      <c r="CB7" s="73" t="s">
        <v>115</v>
      </c>
      <c r="CC7" s="127" t="s">
        <v>134</v>
      </c>
      <c r="CD7" s="21"/>
    </row>
    <row r="8" spans="1:82" s="24" customFormat="1" ht="21" customHeight="1">
      <c r="A8" s="101"/>
      <c r="B8" s="102" t="s">
        <v>192</v>
      </c>
      <c r="C8" s="89">
        <v>1898</v>
      </c>
      <c r="D8" s="90">
        <v>39</v>
      </c>
      <c r="E8" s="90">
        <v>4789</v>
      </c>
      <c r="F8" s="90">
        <v>0</v>
      </c>
      <c r="G8" s="90">
        <v>0</v>
      </c>
      <c r="H8" s="90">
        <v>0</v>
      </c>
      <c r="I8" s="90">
        <v>1045</v>
      </c>
      <c r="J8" s="90">
        <v>7117</v>
      </c>
      <c r="K8" s="22">
        <v>14888</v>
      </c>
      <c r="L8" s="89">
        <v>0</v>
      </c>
      <c r="M8" s="90">
        <v>0</v>
      </c>
      <c r="N8" s="90">
        <v>0</v>
      </c>
      <c r="O8" s="90">
        <v>0</v>
      </c>
      <c r="P8" s="90">
        <v>0</v>
      </c>
      <c r="Q8" s="22">
        <v>0</v>
      </c>
      <c r="R8" s="90">
        <v>2860</v>
      </c>
      <c r="S8" s="90">
        <v>858</v>
      </c>
      <c r="T8" s="90">
        <v>0</v>
      </c>
      <c r="U8" s="90">
        <v>0</v>
      </c>
      <c r="V8" s="90">
        <v>0</v>
      </c>
      <c r="W8" s="90">
        <v>0</v>
      </c>
      <c r="X8" s="22">
        <v>3718</v>
      </c>
      <c r="Y8" s="90">
        <v>1003</v>
      </c>
      <c r="Z8" s="90">
        <v>435</v>
      </c>
      <c r="AA8" s="90">
        <v>40</v>
      </c>
      <c r="AB8" s="90">
        <v>24</v>
      </c>
      <c r="AC8" s="90">
        <v>3878</v>
      </c>
      <c r="AD8" s="90">
        <v>11</v>
      </c>
      <c r="AE8" s="90">
        <v>342</v>
      </c>
      <c r="AF8" s="90">
        <v>0</v>
      </c>
      <c r="AG8" s="90">
        <v>0</v>
      </c>
      <c r="AH8" s="22">
        <v>5733</v>
      </c>
      <c r="AI8" s="90">
        <v>3272</v>
      </c>
      <c r="AJ8" s="90">
        <v>878</v>
      </c>
      <c r="AK8" s="90">
        <v>210</v>
      </c>
      <c r="AL8" s="90">
        <v>244</v>
      </c>
      <c r="AM8" s="90">
        <v>8</v>
      </c>
      <c r="AN8" s="90">
        <v>15</v>
      </c>
      <c r="AO8" s="22">
        <v>4627</v>
      </c>
      <c r="AP8" s="90">
        <v>273</v>
      </c>
      <c r="AQ8" s="90">
        <v>4598</v>
      </c>
      <c r="AR8" s="90">
        <v>622</v>
      </c>
      <c r="AS8" s="90">
        <v>299</v>
      </c>
      <c r="AT8" s="90">
        <v>0</v>
      </c>
      <c r="AU8" s="90">
        <v>0</v>
      </c>
      <c r="AV8" s="22">
        <v>5792</v>
      </c>
      <c r="AW8" s="90">
        <v>0</v>
      </c>
      <c r="AX8" s="90">
        <v>308</v>
      </c>
      <c r="AY8" s="90">
        <v>195</v>
      </c>
      <c r="AZ8" s="90">
        <v>243</v>
      </c>
      <c r="BA8" s="90">
        <v>4</v>
      </c>
      <c r="BB8" s="90">
        <v>24</v>
      </c>
      <c r="BC8" s="22">
        <v>774</v>
      </c>
      <c r="BD8" s="90">
        <v>1660</v>
      </c>
      <c r="BE8" s="90">
        <v>2070</v>
      </c>
      <c r="BF8" s="90">
        <v>12</v>
      </c>
      <c r="BG8" s="90">
        <v>388</v>
      </c>
      <c r="BH8" s="90">
        <v>0</v>
      </c>
      <c r="BI8" s="90">
        <v>11</v>
      </c>
      <c r="BJ8" s="22">
        <v>4141</v>
      </c>
      <c r="BK8" s="90">
        <v>983</v>
      </c>
      <c r="BL8" s="90">
        <v>198</v>
      </c>
      <c r="BM8" s="90">
        <v>2</v>
      </c>
      <c r="BN8" s="90">
        <v>60</v>
      </c>
      <c r="BO8" s="90">
        <v>59</v>
      </c>
      <c r="BP8" s="90">
        <v>26</v>
      </c>
      <c r="BQ8" s="90">
        <v>2</v>
      </c>
      <c r="BR8" s="90">
        <v>15</v>
      </c>
      <c r="BS8" s="22">
        <v>1345</v>
      </c>
      <c r="BT8" s="90">
        <v>379</v>
      </c>
      <c r="BU8" s="90">
        <v>896</v>
      </c>
      <c r="BV8" s="90">
        <v>0</v>
      </c>
      <c r="BW8" s="90">
        <v>490</v>
      </c>
      <c r="BX8" s="90">
        <v>123</v>
      </c>
      <c r="BY8" s="90">
        <v>0</v>
      </c>
      <c r="BZ8" s="90">
        <v>1083</v>
      </c>
      <c r="CA8" s="90">
        <v>0</v>
      </c>
      <c r="CB8" s="90">
        <v>166</v>
      </c>
      <c r="CC8" s="22">
        <v>3137</v>
      </c>
      <c r="CD8" s="23">
        <v>44155</v>
      </c>
    </row>
    <row r="9" spans="1:82" s="29" customFormat="1" ht="21" customHeight="1">
      <c r="A9" s="25" t="s">
        <v>161</v>
      </c>
      <c r="B9" s="26" t="s">
        <v>10</v>
      </c>
      <c r="C9" s="27">
        <v>1133</v>
      </c>
      <c r="D9" s="28">
        <v>0</v>
      </c>
      <c r="E9" s="28">
        <v>2397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2">
        <v>3530</v>
      </c>
      <c r="L9" s="27">
        <v>0</v>
      </c>
      <c r="M9" s="28">
        <v>0</v>
      </c>
      <c r="N9" s="28">
        <v>0</v>
      </c>
      <c r="O9" s="28">
        <v>0</v>
      </c>
      <c r="P9" s="28">
        <v>0</v>
      </c>
      <c r="Q9" s="22">
        <v>0</v>
      </c>
      <c r="R9" s="28">
        <v>2317</v>
      </c>
      <c r="S9" s="28">
        <v>712</v>
      </c>
      <c r="T9" s="28">
        <v>0</v>
      </c>
      <c r="U9" s="28">
        <v>0</v>
      </c>
      <c r="V9" s="28">
        <v>0</v>
      </c>
      <c r="W9" s="28">
        <v>0</v>
      </c>
      <c r="X9" s="22">
        <v>3029</v>
      </c>
      <c r="Y9" s="28">
        <v>480</v>
      </c>
      <c r="Z9" s="28">
        <v>111</v>
      </c>
      <c r="AA9" s="28">
        <v>8</v>
      </c>
      <c r="AB9" s="28">
        <v>6</v>
      </c>
      <c r="AC9" s="28">
        <v>366</v>
      </c>
      <c r="AD9" s="28">
        <v>2</v>
      </c>
      <c r="AE9" s="28">
        <v>33</v>
      </c>
      <c r="AF9" s="28">
        <v>0</v>
      </c>
      <c r="AG9" s="28">
        <v>0</v>
      </c>
      <c r="AH9" s="22">
        <v>1006</v>
      </c>
      <c r="AI9" s="28">
        <v>186</v>
      </c>
      <c r="AJ9" s="28">
        <v>40</v>
      </c>
      <c r="AK9" s="28">
        <v>85</v>
      </c>
      <c r="AL9" s="28">
        <v>61</v>
      </c>
      <c r="AM9" s="28">
        <v>3</v>
      </c>
      <c r="AN9" s="28">
        <v>8</v>
      </c>
      <c r="AO9" s="22">
        <v>383</v>
      </c>
      <c r="AP9" s="28">
        <v>43</v>
      </c>
      <c r="AQ9" s="28">
        <v>1061</v>
      </c>
      <c r="AR9" s="28">
        <v>72</v>
      </c>
      <c r="AS9" s="28">
        <v>13</v>
      </c>
      <c r="AT9" s="28">
        <v>0</v>
      </c>
      <c r="AU9" s="28">
        <v>0</v>
      </c>
      <c r="AV9" s="22">
        <v>1189</v>
      </c>
      <c r="AW9" s="28">
        <v>0</v>
      </c>
      <c r="AX9" s="28">
        <v>221</v>
      </c>
      <c r="AY9" s="32">
        <v>124</v>
      </c>
      <c r="AZ9" s="28">
        <v>163</v>
      </c>
      <c r="BA9" s="28">
        <v>1</v>
      </c>
      <c r="BB9" s="28">
        <v>10</v>
      </c>
      <c r="BC9" s="22">
        <v>519</v>
      </c>
      <c r="BD9" s="28">
        <v>504</v>
      </c>
      <c r="BE9" s="28">
        <v>624</v>
      </c>
      <c r="BF9" s="28">
        <v>4</v>
      </c>
      <c r="BG9" s="28">
        <v>78</v>
      </c>
      <c r="BH9" s="28">
        <v>0</v>
      </c>
      <c r="BI9" s="28">
        <v>4</v>
      </c>
      <c r="BJ9" s="22">
        <v>1214</v>
      </c>
      <c r="BK9" s="28">
        <v>427</v>
      </c>
      <c r="BL9" s="28">
        <v>122</v>
      </c>
      <c r="BM9" s="28">
        <v>0</v>
      </c>
      <c r="BN9" s="28">
        <v>39</v>
      </c>
      <c r="BO9" s="28">
        <v>18</v>
      </c>
      <c r="BP9" s="28">
        <v>12</v>
      </c>
      <c r="BQ9" s="28">
        <v>0</v>
      </c>
      <c r="BR9" s="28">
        <v>7</v>
      </c>
      <c r="BS9" s="22">
        <v>625</v>
      </c>
      <c r="BT9" s="28">
        <v>181</v>
      </c>
      <c r="BU9" s="28">
        <v>275</v>
      </c>
      <c r="BV9" s="28">
        <v>0</v>
      </c>
      <c r="BW9" s="28">
        <v>158</v>
      </c>
      <c r="BX9" s="28">
        <v>74</v>
      </c>
      <c r="BY9" s="28">
        <v>0</v>
      </c>
      <c r="BZ9" s="28">
        <v>267</v>
      </c>
      <c r="CA9" s="28">
        <v>0</v>
      </c>
      <c r="CB9" s="28">
        <v>40</v>
      </c>
      <c r="CC9" s="22">
        <v>995</v>
      </c>
      <c r="CD9" s="23">
        <v>12490</v>
      </c>
    </row>
    <row r="10" spans="1:82" s="29" customFormat="1" ht="21" customHeight="1">
      <c r="A10" s="25" t="s">
        <v>0</v>
      </c>
      <c r="B10" s="26" t="s">
        <v>11</v>
      </c>
      <c r="C10" s="27">
        <v>455</v>
      </c>
      <c r="D10" s="28">
        <v>3</v>
      </c>
      <c r="E10" s="28">
        <v>1316</v>
      </c>
      <c r="F10" s="28">
        <v>0</v>
      </c>
      <c r="G10" s="28">
        <v>0</v>
      </c>
      <c r="H10" s="28">
        <v>0</v>
      </c>
      <c r="I10" s="28">
        <v>161</v>
      </c>
      <c r="J10" s="28">
        <v>0</v>
      </c>
      <c r="K10" s="22">
        <v>1935</v>
      </c>
      <c r="L10" s="27">
        <v>0</v>
      </c>
      <c r="M10" s="28">
        <v>0</v>
      </c>
      <c r="N10" s="28">
        <v>0</v>
      </c>
      <c r="O10" s="28">
        <v>0</v>
      </c>
      <c r="P10" s="28">
        <v>0</v>
      </c>
      <c r="Q10" s="22">
        <v>0</v>
      </c>
      <c r="R10" s="28">
        <v>413</v>
      </c>
      <c r="S10" s="28">
        <v>54</v>
      </c>
      <c r="T10" s="28">
        <v>0</v>
      </c>
      <c r="U10" s="28">
        <v>0</v>
      </c>
      <c r="V10" s="28">
        <v>0</v>
      </c>
      <c r="W10" s="28">
        <v>0</v>
      </c>
      <c r="X10" s="22">
        <v>467</v>
      </c>
      <c r="Y10" s="28">
        <v>240</v>
      </c>
      <c r="Z10" s="28">
        <v>66</v>
      </c>
      <c r="AA10" s="28">
        <v>27</v>
      </c>
      <c r="AB10" s="28">
        <v>4</v>
      </c>
      <c r="AC10" s="28">
        <v>583</v>
      </c>
      <c r="AD10" s="28">
        <v>1</v>
      </c>
      <c r="AE10" s="28">
        <v>122</v>
      </c>
      <c r="AF10" s="28">
        <v>0</v>
      </c>
      <c r="AG10" s="28">
        <v>0</v>
      </c>
      <c r="AH10" s="22">
        <v>1043</v>
      </c>
      <c r="AI10" s="28">
        <v>2751</v>
      </c>
      <c r="AJ10" s="28">
        <v>451</v>
      </c>
      <c r="AK10" s="28">
        <v>46</v>
      </c>
      <c r="AL10" s="28">
        <v>121</v>
      </c>
      <c r="AM10" s="28">
        <v>1</v>
      </c>
      <c r="AN10" s="28">
        <v>4</v>
      </c>
      <c r="AO10" s="22">
        <v>3374</v>
      </c>
      <c r="AP10" s="28">
        <v>46</v>
      </c>
      <c r="AQ10" s="28">
        <v>1084</v>
      </c>
      <c r="AR10" s="28">
        <v>195</v>
      </c>
      <c r="AS10" s="28">
        <v>201</v>
      </c>
      <c r="AT10" s="28">
        <v>0</v>
      </c>
      <c r="AU10" s="28">
        <v>0</v>
      </c>
      <c r="AV10" s="22">
        <v>1526</v>
      </c>
      <c r="AW10" s="28">
        <v>0</v>
      </c>
      <c r="AX10" s="28">
        <v>63</v>
      </c>
      <c r="AY10" s="32">
        <v>42</v>
      </c>
      <c r="AZ10" s="28">
        <v>26</v>
      </c>
      <c r="BA10" s="28">
        <v>1</v>
      </c>
      <c r="BB10" s="28">
        <v>10</v>
      </c>
      <c r="BC10" s="22">
        <v>142</v>
      </c>
      <c r="BD10" s="28">
        <v>433</v>
      </c>
      <c r="BE10" s="28">
        <v>595</v>
      </c>
      <c r="BF10" s="28">
        <v>3</v>
      </c>
      <c r="BG10" s="28">
        <v>92</v>
      </c>
      <c r="BH10" s="28">
        <v>0</v>
      </c>
      <c r="BI10" s="28">
        <v>4</v>
      </c>
      <c r="BJ10" s="22">
        <v>1127</v>
      </c>
      <c r="BK10" s="28">
        <v>373</v>
      </c>
      <c r="BL10" s="28">
        <v>39</v>
      </c>
      <c r="BM10" s="28">
        <v>0</v>
      </c>
      <c r="BN10" s="28">
        <v>14</v>
      </c>
      <c r="BO10" s="28">
        <v>16</v>
      </c>
      <c r="BP10" s="28">
        <v>13</v>
      </c>
      <c r="BQ10" s="28">
        <v>0</v>
      </c>
      <c r="BR10" s="28">
        <v>5</v>
      </c>
      <c r="BS10" s="22">
        <v>460</v>
      </c>
      <c r="BT10" s="28">
        <v>73</v>
      </c>
      <c r="BU10" s="28">
        <v>209</v>
      </c>
      <c r="BV10" s="28">
        <v>0</v>
      </c>
      <c r="BW10" s="28">
        <v>124</v>
      </c>
      <c r="BX10" s="28">
        <v>36</v>
      </c>
      <c r="BY10" s="28">
        <v>0</v>
      </c>
      <c r="BZ10" s="28">
        <v>376</v>
      </c>
      <c r="CA10" s="28">
        <v>0</v>
      </c>
      <c r="CB10" s="28">
        <v>57</v>
      </c>
      <c r="CC10" s="22">
        <v>875</v>
      </c>
      <c r="CD10" s="23">
        <v>10949</v>
      </c>
    </row>
    <row r="11" spans="1:82" s="29" customFormat="1" ht="21" customHeight="1">
      <c r="A11" s="25" t="s">
        <v>162</v>
      </c>
      <c r="B11" s="26" t="s">
        <v>1</v>
      </c>
      <c r="C11" s="27">
        <v>3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2">
        <v>3</v>
      </c>
      <c r="L11" s="27">
        <v>0</v>
      </c>
      <c r="M11" s="28">
        <v>0</v>
      </c>
      <c r="N11" s="28">
        <v>0</v>
      </c>
      <c r="O11" s="28">
        <v>0</v>
      </c>
      <c r="P11" s="28">
        <v>0</v>
      </c>
      <c r="Q11" s="22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2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2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2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2">
        <v>0</v>
      </c>
      <c r="AW11" s="28">
        <v>0</v>
      </c>
      <c r="AX11" s="28">
        <v>0</v>
      </c>
      <c r="AY11" s="32">
        <v>0</v>
      </c>
      <c r="AZ11" s="28">
        <v>0</v>
      </c>
      <c r="BA11" s="28">
        <v>0</v>
      </c>
      <c r="BB11" s="28">
        <v>0</v>
      </c>
      <c r="BC11" s="22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2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2">
        <v>0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2">
        <v>0</v>
      </c>
      <c r="CD11" s="23">
        <v>3</v>
      </c>
    </row>
    <row r="12" spans="1:82" s="35" customFormat="1" ht="21" customHeight="1">
      <c r="A12" s="25" t="s">
        <v>163</v>
      </c>
      <c r="B12" s="30" t="s">
        <v>12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3">
        <v>0</v>
      </c>
      <c r="L12" s="31">
        <v>0</v>
      </c>
      <c r="M12" s="32">
        <v>0</v>
      </c>
      <c r="N12" s="32">
        <v>0</v>
      </c>
      <c r="O12" s="32">
        <v>0</v>
      </c>
      <c r="P12" s="32">
        <v>0</v>
      </c>
      <c r="Q12" s="33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3">
        <v>0</v>
      </c>
      <c r="Y12" s="32">
        <v>98</v>
      </c>
      <c r="Z12" s="32">
        <v>11</v>
      </c>
      <c r="AA12" s="32">
        <v>2</v>
      </c>
      <c r="AB12" s="32">
        <v>3</v>
      </c>
      <c r="AC12" s="32">
        <v>411</v>
      </c>
      <c r="AD12" s="32">
        <v>6</v>
      </c>
      <c r="AE12" s="32">
        <v>28</v>
      </c>
      <c r="AF12" s="32">
        <v>0</v>
      </c>
      <c r="AG12" s="32">
        <v>0</v>
      </c>
      <c r="AH12" s="33">
        <v>559</v>
      </c>
      <c r="AI12" s="32">
        <v>88</v>
      </c>
      <c r="AJ12" s="32">
        <v>7</v>
      </c>
      <c r="AK12" s="32">
        <v>22</v>
      </c>
      <c r="AL12" s="32">
        <v>0</v>
      </c>
      <c r="AM12" s="32">
        <v>0</v>
      </c>
      <c r="AN12" s="32">
        <v>0</v>
      </c>
      <c r="AO12" s="33">
        <v>117</v>
      </c>
      <c r="AP12" s="32">
        <v>27</v>
      </c>
      <c r="AQ12" s="32">
        <v>159</v>
      </c>
      <c r="AR12" s="32">
        <v>25</v>
      </c>
      <c r="AS12" s="32">
        <v>0</v>
      </c>
      <c r="AT12" s="32">
        <v>0</v>
      </c>
      <c r="AU12" s="32">
        <v>0</v>
      </c>
      <c r="AV12" s="33">
        <v>211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3">
        <v>0</v>
      </c>
      <c r="BD12" s="32">
        <v>29</v>
      </c>
      <c r="BE12" s="32">
        <v>189</v>
      </c>
      <c r="BF12" s="32">
        <v>3</v>
      </c>
      <c r="BG12" s="32">
        <v>0</v>
      </c>
      <c r="BH12" s="32">
        <v>0</v>
      </c>
      <c r="BI12" s="32">
        <v>0</v>
      </c>
      <c r="BJ12" s="33">
        <v>221</v>
      </c>
      <c r="BK12" s="32">
        <v>0</v>
      </c>
      <c r="BL12" s="32">
        <v>0</v>
      </c>
      <c r="BM12" s="32">
        <v>0</v>
      </c>
      <c r="BN12" s="32">
        <v>0</v>
      </c>
      <c r="BO12" s="32">
        <v>2</v>
      </c>
      <c r="BP12" s="32">
        <v>0</v>
      </c>
      <c r="BQ12" s="32">
        <v>2</v>
      </c>
      <c r="BR12" s="32">
        <v>0</v>
      </c>
      <c r="BS12" s="33">
        <v>4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3">
        <v>0</v>
      </c>
      <c r="CD12" s="34">
        <v>1112</v>
      </c>
    </row>
    <row r="13" spans="1:82" s="29" customFormat="1" ht="21" customHeight="1">
      <c r="A13" s="36" t="s">
        <v>164</v>
      </c>
      <c r="B13" s="37" t="s">
        <v>13</v>
      </c>
      <c r="C13" s="38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40">
        <v>0</v>
      </c>
      <c r="L13" s="38">
        <v>0</v>
      </c>
      <c r="M13" s="39">
        <v>0</v>
      </c>
      <c r="N13" s="39">
        <v>0</v>
      </c>
      <c r="O13" s="39">
        <v>0</v>
      </c>
      <c r="P13" s="39">
        <v>0</v>
      </c>
      <c r="Q13" s="40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40">
        <v>0</v>
      </c>
      <c r="Y13" s="39">
        <v>32</v>
      </c>
      <c r="Z13" s="39">
        <v>10</v>
      </c>
      <c r="AA13" s="39">
        <v>2</v>
      </c>
      <c r="AB13" s="39">
        <v>0</v>
      </c>
      <c r="AC13" s="39">
        <v>411</v>
      </c>
      <c r="AD13" s="39">
        <v>6</v>
      </c>
      <c r="AE13" s="39">
        <v>16</v>
      </c>
      <c r="AF13" s="39">
        <v>0</v>
      </c>
      <c r="AG13" s="39">
        <v>0</v>
      </c>
      <c r="AH13" s="40">
        <v>477</v>
      </c>
      <c r="AI13" s="39">
        <v>88</v>
      </c>
      <c r="AJ13" s="39">
        <v>7</v>
      </c>
      <c r="AK13" s="39">
        <v>22</v>
      </c>
      <c r="AL13" s="39">
        <v>0</v>
      </c>
      <c r="AM13" s="39">
        <v>0</v>
      </c>
      <c r="AN13" s="39">
        <v>0</v>
      </c>
      <c r="AO13" s="40">
        <v>117</v>
      </c>
      <c r="AP13" s="39">
        <v>27</v>
      </c>
      <c r="AQ13" s="39">
        <v>105</v>
      </c>
      <c r="AR13" s="39">
        <v>25</v>
      </c>
      <c r="AS13" s="39">
        <v>0</v>
      </c>
      <c r="AT13" s="39">
        <v>0</v>
      </c>
      <c r="AU13" s="39">
        <v>0</v>
      </c>
      <c r="AV13" s="40">
        <v>157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40">
        <v>0</v>
      </c>
      <c r="BD13" s="39">
        <v>29</v>
      </c>
      <c r="BE13" s="39">
        <v>189</v>
      </c>
      <c r="BF13" s="39">
        <v>3</v>
      </c>
      <c r="BG13" s="39">
        <v>0</v>
      </c>
      <c r="BH13" s="39">
        <v>0</v>
      </c>
      <c r="BI13" s="39">
        <v>0</v>
      </c>
      <c r="BJ13" s="40">
        <v>221</v>
      </c>
      <c r="BK13" s="39">
        <v>0</v>
      </c>
      <c r="BL13" s="39">
        <v>0</v>
      </c>
      <c r="BM13" s="39">
        <v>0</v>
      </c>
      <c r="BN13" s="39">
        <v>0</v>
      </c>
      <c r="BO13" s="39">
        <v>2</v>
      </c>
      <c r="BP13" s="39">
        <v>0</v>
      </c>
      <c r="BQ13" s="39">
        <v>0</v>
      </c>
      <c r="BR13" s="39">
        <v>0</v>
      </c>
      <c r="BS13" s="40">
        <v>2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0</v>
      </c>
      <c r="CA13" s="39">
        <v>0</v>
      </c>
      <c r="CB13" s="39">
        <v>0</v>
      </c>
      <c r="CC13" s="40">
        <v>0</v>
      </c>
      <c r="CD13" s="41">
        <v>974</v>
      </c>
    </row>
    <row r="14" spans="1:82" s="35" customFormat="1" ht="21" customHeight="1">
      <c r="A14" s="36" t="s">
        <v>165</v>
      </c>
      <c r="B14" s="37" t="s">
        <v>2</v>
      </c>
      <c r="C14" s="38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40">
        <v>0</v>
      </c>
      <c r="L14" s="38">
        <v>0</v>
      </c>
      <c r="M14" s="39">
        <v>0</v>
      </c>
      <c r="N14" s="39">
        <v>0</v>
      </c>
      <c r="O14" s="39">
        <v>0</v>
      </c>
      <c r="P14" s="39">
        <v>0</v>
      </c>
      <c r="Q14" s="40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40">
        <v>0</v>
      </c>
      <c r="Y14" s="39">
        <v>66</v>
      </c>
      <c r="Z14" s="39">
        <v>1</v>
      </c>
      <c r="AA14" s="39">
        <v>0</v>
      </c>
      <c r="AB14" s="39">
        <v>3</v>
      </c>
      <c r="AC14" s="39">
        <v>0</v>
      </c>
      <c r="AD14" s="39">
        <v>0</v>
      </c>
      <c r="AE14" s="39">
        <v>12</v>
      </c>
      <c r="AF14" s="39">
        <v>0</v>
      </c>
      <c r="AG14" s="39">
        <v>0</v>
      </c>
      <c r="AH14" s="40">
        <v>82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40">
        <v>0</v>
      </c>
      <c r="AP14" s="39">
        <v>0</v>
      </c>
      <c r="AQ14" s="39">
        <v>54</v>
      </c>
      <c r="AR14" s="39">
        <v>0</v>
      </c>
      <c r="AS14" s="39">
        <v>0</v>
      </c>
      <c r="AT14" s="39">
        <v>0</v>
      </c>
      <c r="AU14" s="39">
        <v>0</v>
      </c>
      <c r="AV14" s="40">
        <v>54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40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40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2</v>
      </c>
      <c r="BR14" s="39">
        <v>0</v>
      </c>
      <c r="BS14" s="40">
        <v>2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  <c r="CB14" s="39">
        <v>0</v>
      </c>
      <c r="CC14" s="40">
        <v>0</v>
      </c>
      <c r="CD14" s="41">
        <v>138</v>
      </c>
    </row>
    <row r="15" spans="1:82" s="35" customFormat="1" ht="21" customHeight="1">
      <c r="A15" s="25" t="s">
        <v>166</v>
      </c>
      <c r="B15" s="30" t="s">
        <v>3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884</v>
      </c>
      <c r="J15" s="32">
        <v>0</v>
      </c>
      <c r="K15" s="33">
        <v>884</v>
      </c>
      <c r="L15" s="31">
        <v>0</v>
      </c>
      <c r="M15" s="32">
        <v>0</v>
      </c>
      <c r="N15" s="32">
        <v>0</v>
      </c>
      <c r="O15" s="32">
        <v>0</v>
      </c>
      <c r="P15" s="32">
        <v>0</v>
      </c>
      <c r="Q15" s="33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3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3">
        <v>0</v>
      </c>
      <c r="AI15" s="32">
        <v>5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3">
        <v>5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3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3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3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3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3">
        <v>0</v>
      </c>
      <c r="CD15" s="34">
        <v>889</v>
      </c>
    </row>
    <row r="16" spans="1:82" s="29" customFormat="1" ht="21" customHeight="1">
      <c r="A16" s="36" t="s">
        <v>167</v>
      </c>
      <c r="B16" s="37" t="s">
        <v>14</v>
      </c>
      <c r="C16" s="38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884</v>
      </c>
      <c r="J16" s="39">
        <v>0</v>
      </c>
      <c r="K16" s="40">
        <v>884</v>
      </c>
      <c r="L16" s="38">
        <v>0</v>
      </c>
      <c r="M16" s="39">
        <v>0</v>
      </c>
      <c r="N16" s="39">
        <v>0</v>
      </c>
      <c r="O16" s="39">
        <v>0</v>
      </c>
      <c r="P16" s="39">
        <v>0</v>
      </c>
      <c r="Q16" s="40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40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40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40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40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40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0</v>
      </c>
      <c r="CA16" s="39">
        <v>0</v>
      </c>
      <c r="CB16" s="39">
        <v>0</v>
      </c>
      <c r="CC16" s="40">
        <v>0</v>
      </c>
      <c r="CD16" s="41">
        <v>884</v>
      </c>
    </row>
    <row r="17" spans="1:82" s="35" customFormat="1" ht="21" customHeight="1">
      <c r="A17" s="36" t="s">
        <v>168</v>
      </c>
      <c r="B17" s="37" t="s">
        <v>4</v>
      </c>
      <c r="C17" s="38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40">
        <v>0</v>
      </c>
      <c r="L17" s="38">
        <v>0</v>
      </c>
      <c r="M17" s="39">
        <v>0</v>
      </c>
      <c r="N17" s="39">
        <v>0</v>
      </c>
      <c r="O17" s="39">
        <v>0</v>
      </c>
      <c r="P17" s="39">
        <v>0</v>
      </c>
      <c r="Q17" s="40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40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40">
        <v>0</v>
      </c>
      <c r="AI17" s="39">
        <v>5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40">
        <v>5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40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40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40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0</v>
      </c>
      <c r="CB17" s="39">
        <v>0</v>
      </c>
      <c r="CC17" s="40">
        <v>0</v>
      </c>
      <c r="CD17" s="41">
        <v>5</v>
      </c>
    </row>
    <row r="18" spans="1:82" s="42" customFormat="1" ht="21" customHeight="1">
      <c r="A18" s="25" t="s">
        <v>169</v>
      </c>
      <c r="B18" s="30" t="s">
        <v>155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2">
        <v>0</v>
      </c>
      <c r="L18" s="27">
        <v>0</v>
      </c>
      <c r="M18" s="28">
        <v>0</v>
      </c>
      <c r="N18" s="28">
        <v>0</v>
      </c>
      <c r="O18" s="28">
        <v>0</v>
      </c>
      <c r="P18" s="28">
        <v>0</v>
      </c>
      <c r="Q18" s="22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2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2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2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2">
        <v>0</v>
      </c>
      <c r="AW18" s="28">
        <v>0</v>
      </c>
      <c r="AX18" s="28">
        <v>0</v>
      </c>
      <c r="AY18" s="32">
        <v>0</v>
      </c>
      <c r="AZ18" s="28">
        <v>0</v>
      </c>
      <c r="BA18" s="28">
        <v>0</v>
      </c>
      <c r="BB18" s="28">
        <v>0</v>
      </c>
      <c r="BC18" s="22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2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2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2">
        <v>0</v>
      </c>
      <c r="CD18" s="23">
        <v>0</v>
      </c>
    </row>
    <row r="19" spans="1:82" s="43" customFormat="1" ht="21" customHeight="1">
      <c r="A19" s="25" t="s">
        <v>170</v>
      </c>
      <c r="B19" s="26" t="s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2">
        <v>0</v>
      </c>
      <c r="L19" s="27">
        <v>0</v>
      </c>
      <c r="M19" s="28">
        <v>0</v>
      </c>
      <c r="N19" s="28">
        <v>0</v>
      </c>
      <c r="O19" s="28">
        <v>0</v>
      </c>
      <c r="P19" s="28">
        <v>0</v>
      </c>
      <c r="Q19" s="22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2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2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2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2">
        <v>0</v>
      </c>
      <c r="AW19" s="28">
        <v>0</v>
      </c>
      <c r="AX19" s="28">
        <v>0</v>
      </c>
      <c r="AY19" s="32">
        <v>0</v>
      </c>
      <c r="AZ19" s="28">
        <v>0</v>
      </c>
      <c r="BA19" s="28">
        <v>0</v>
      </c>
      <c r="BB19" s="28">
        <v>0</v>
      </c>
      <c r="BC19" s="22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2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2">
        <v>0</v>
      </c>
      <c r="BT19" s="28">
        <v>54</v>
      </c>
      <c r="BU19" s="28">
        <v>106</v>
      </c>
      <c r="BV19" s="28">
        <v>0</v>
      </c>
      <c r="BW19" s="28">
        <v>130</v>
      </c>
      <c r="BX19" s="28">
        <v>0</v>
      </c>
      <c r="BY19" s="28">
        <v>0</v>
      </c>
      <c r="BZ19" s="28">
        <v>94</v>
      </c>
      <c r="CA19" s="28">
        <v>0</v>
      </c>
      <c r="CB19" s="28">
        <v>0</v>
      </c>
      <c r="CC19" s="22">
        <v>384</v>
      </c>
      <c r="CD19" s="23">
        <v>384</v>
      </c>
    </row>
    <row r="20" spans="1:82" s="29" customFormat="1" ht="21" customHeight="1">
      <c r="A20" s="25" t="s">
        <v>171</v>
      </c>
      <c r="B20" s="26" t="s">
        <v>24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2">
        <v>0</v>
      </c>
      <c r="L20" s="27">
        <v>0</v>
      </c>
      <c r="M20" s="28">
        <v>0</v>
      </c>
      <c r="N20" s="28">
        <v>0</v>
      </c>
      <c r="O20" s="28">
        <v>0</v>
      </c>
      <c r="P20" s="28">
        <v>0</v>
      </c>
      <c r="Q20" s="22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2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2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2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2">
        <v>0</v>
      </c>
      <c r="AW20" s="28">
        <v>0</v>
      </c>
      <c r="AX20" s="28">
        <v>0</v>
      </c>
      <c r="AY20" s="32">
        <v>0</v>
      </c>
      <c r="AZ20" s="28">
        <v>0</v>
      </c>
      <c r="BA20" s="28">
        <v>0</v>
      </c>
      <c r="BB20" s="28">
        <v>0</v>
      </c>
      <c r="BC20" s="22">
        <v>0</v>
      </c>
      <c r="BD20" s="28">
        <v>2</v>
      </c>
      <c r="BE20" s="28">
        <v>12</v>
      </c>
      <c r="BF20" s="28">
        <v>0</v>
      </c>
      <c r="BG20" s="28">
        <v>0</v>
      </c>
      <c r="BH20" s="28">
        <v>0</v>
      </c>
      <c r="BI20" s="28">
        <v>0</v>
      </c>
      <c r="BJ20" s="22">
        <v>14</v>
      </c>
      <c r="BK20" s="28">
        <v>1</v>
      </c>
      <c r="BL20" s="28">
        <v>0</v>
      </c>
      <c r="BM20" s="28">
        <v>2</v>
      </c>
      <c r="BN20" s="28">
        <v>0</v>
      </c>
      <c r="BO20" s="28">
        <v>6</v>
      </c>
      <c r="BP20" s="28">
        <v>0</v>
      </c>
      <c r="BQ20" s="28">
        <v>0</v>
      </c>
      <c r="BR20" s="28">
        <v>0</v>
      </c>
      <c r="BS20" s="22">
        <v>9</v>
      </c>
      <c r="BT20" s="28">
        <v>24</v>
      </c>
      <c r="BU20" s="28">
        <v>129</v>
      </c>
      <c r="BV20" s="28">
        <v>0</v>
      </c>
      <c r="BW20" s="28">
        <v>6</v>
      </c>
      <c r="BX20" s="28">
        <v>5</v>
      </c>
      <c r="BY20" s="28">
        <v>0</v>
      </c>
      <c r="BZ20" s="28">
        <v>13</v>
      </c>
      <c r="CA20" s="28">
        <v>0</v>
      </c>
      <c r="CB20" s="28">
        <v>0</v>
      </c>
      <c r="CC20" s="22">
        <v>177</v>
      </c>
      <c r="CD20" s="23">
        <v>200</v>
      </c>
    </row>
    <row r="21" spans="1:82" s="29" customFormat="1" ht="21" customHeight="1">
      <c r="A21" s="44" t="s">
        <v>172</v>
      </c>
      <c r="B21" s="30" t="s">
        <v>5</v>
      </c>
      <c r="C21" s="31">
        <v>88</v>
      </c>
      <c r="D21" s="32">
        <v>14</v>
      </c>
      <c r="E21" s="32">
        <v>105</v>
      </c>
      <c r="F21" s="32">
        <v>0</v>
      </c>
      <c r="G21" s="32">
        <v>0</v>
      </c>
      <c r="H21" s="32">
        <v>0</v>
      </c>
      <c r="I21" s="32">
        <v>0</v>
      </c>
      <c r="J21" s="32">
        <v>6991</v>
      </c>
      <c r="K21" s="33">
        <v>7198</v>
      </c>
      <c r="L21" s="31">
        <v>0</v>
      </c>
      <c r="M21" s="32">
        <v>0</v>
      </c>
      <c r="N21" s="32">
        <v>0</v>
      </c>
      <c r="O21" s="32">
        <v>0</v>
      </c>
      <c r="P21" s="32">
        <v>0</v>
      </c>
      <c r="Q21" s="33">
        <v>0</v>
      </c>
      <c r="R21" s="32">
        <v>3</v>
      </c>
      <c r="S21" s="32">
        <v>2</v>
      </c>
      <c r="T21" s="32">
        <v>0</v>
      </c>
      <c r="U21" s="32">
        <v>0</v>
      </c>
      <c r="V21" s="32">
        <v>0</v>
      </c>
      <c r="W21" s="32">
        <v>0</v>
      </c>
      <c r="X21" s="33">
        <v>5</v>
      </c>
      <c r="Y21" s="32">
        <v>56</v>
      </c>
      <c r="Z21" s="32">
        <v>38</v>
      </c>
      <c r="AA21" s="32">
        <v>0</v>
      </c>
      <c r="AB21" s="32">
        <v>5</v>
      </c>
      <c r="AC21" s="32">
        <v>37</v>
      </c>
      <c r="AD21" s="32">
        <v>0</v>
      </c>
      <c r="AE21" s="32">
        <v>59</v>
      </c>
      <c r="AF21" s="32">
        <v>0</v>
      </c>
      <c r="AG21" s="32">
        <v>0</v>
      </c>
      <c r="AH21" s="33">
        <v>195</v>
      </c>
      <c r="AI21" s="32">
        <v>0</v>
      </c>
      <c r="AJ21" s="32">
        <v>1</v>
      </c>
      <c r="AK21" s="32">
        <v>3</v>
      </c>
      <c r="AL21" s="32">
        <v>2</v>
      </c>
      <c r="AM21" s="32">
        <v>0</v>
      </c>
      <c r="AN21" s="32">
        <v>0</v>
      </c>
      <c r="AO21" s="33">
        <v>6</v>
      </c>
      <c r="AP21" s="32">
        <v>13</v>
      </c>
      <c r="AQ21" s="32">
        <v>15</v>
      </c>
      <c r="AR21" s="32">
        <v>1</v>
      </c>
      <c r="AS21" s="32">
        <v>1</v>
      </c>
      <c r="AT21" s="32">
        <v>0</v>
      </c>
      <c r="AU21" s="32">
        <v>0</v>
      </c>
      <c r="AV21" s="33">
        <v>30</v>
      </c>
      <c r="AW21" s="32">
        <v>0</v>
      </c>
      <c r="AX21" s="32">
        <v>11</v>
      </c>
      <c r="AY21" s="32">
        <v>0</v>
      </c>
      <c r="AZ21" s="32">
        <v>40</v>
      </c>
      <c r="BA21" s="32">
        <v>0</v>
      </c>
      <c r="BB21" s="32">
        <v>2</v>
      </c>
      <c r="BC21" s="33">
        <v>53</v>
      </c>
      <c r="BD21" s="32">
        <v>161</v>
      </c>
      <c r="BE21" s="32">
        <v>207</v>
      </c>
      <c r="BF21" s="32">
        <v>0</v>
      </c>
      <c r="BG21" s="32">
        <v>60</v>
      </c>
      <c r="BH21" s="32">
        <v>0</v>
      </c>
      <c r="BI21" s="32">
        <v>0</v>
      </c>
      <c r="BJ21" s="33">
        <v>428</v>
      </c>
      <c r="BK21" s="32">
        <v>44</v>
      </c>
      <c r="BL21" s="32">
        <v>6</v>
      </c>
      <c r="BM21" s="32">
        <v>0</v>
      </c>
      <c r="BN21" s="32">
        <v>5</v>
      </c>
      <c r="BO21" s="32">
        <v>15</v>
      </c>
      <c r="BP21" s="32">
        <v>1</v>
      </c>
      <c r="BQ21" s="32">
        <v>0</v>
      </c>
      <c r="BR21" s="32">
        <v>2</v>
      </c>
      <c r="BS21" s="33">
        <v>73</v>
      </c>
      <c r="BT21" s="32">
        <v>29</v>
      </c>
      <c r="BU21" s="32">
        <v>135</v>
      </c>
      <c r="BV21" s="32">
        <v>0</v>
      </c>
      <c r="BW21" s="32">
        <v>64</v>
      </c>
      <c r="BX21" s="32">
        <v>3</v>
      </c>
      <c r="BY21" s="32">
        <v>0</v>
      </c>
      <c r="BZ21" s="32">
        <v>244</v>
      </c>
      <c r="CA21" s="32">
        <v>0</v>
      </c>
      <c r="CB21" s="32">
        <v>30</v>
      </c>
      <c r="CC21" s="33">
        <v>505</v>
      </c>
      <c r="CD21" s="34">
        <v>8493</v>
      </c>
    </row>
    <row r="22" spans="1:82" s="96" customFormat="1" ht="21" customHeight="1">
      <c r="A22" s="91" t="s">
        <v>188</v>
      </c>
      <c r="B22" s="91" t="s">
        <v>191</v>
      </c>
      <c r="C22" s="92">
        <v>7</v>
      </c>
      <c r="D22" s="93">
        <v>0</v>
      </c>
      <c r="E22" s="93">
        <v>57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4">
        <v>64</v>
      </c>
      <c r="L22" s="92">
        <v>0</v>
      </c>
      <c r="M22" s="93">
        <v>0</v>
      </c>
      <c r="N22" s="93">
        <v>0</v>
      </c>
      <c r="O22" s="93">
        <v>0</v>
      </c>
      <c r="P22" s="93">
        <v>0</v>
      </c>
      <c r="Q22" s="94">
        <v>0</v>
      </c>
      <c r="R22" s="93">
        <v>0</v>
      </c>
      <c r="S22" s="93">
        <v>1</v>
      </c>
      <c r="T22" s="93">
        <v>0</v>
      </c>
      <c r="U22" s="93">
        <v>0</v>
      </c>
      <c r="V22" s="93">
        <v>0</v>
      </c>
      <c r="W22" s="93">
        <v>0</v>
      </c>
      <c r="X22" s="94">
        <v>1</v>
      </c>
      <c r="Y22" s="93">
        <v>0</v>
      </c>
      <c r="Z22" s="93">
        <v>0</v>
      </c>
      <c r="AA22" s="93">
        <v>0</v>
      </c>
      <c r="AB22" s="93">
        <v>0</v>
      </c>
      <c r="AC22" s="93">
        <v>5</v>
      </c>
      <c r="AD22" s="93">
        <v>0</v>
      </c>
      <c r="AE22" s="93">
        <v>0</v>
      </c>
      <c r="AF22" s="93">
        <v>0</v>
      </c>
      <c r="AG22" s="93">
        <v>0</v>
      </c>
      <c r="AH22" s="94">
        <v>5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4">
        <v>0</v>
      </c>
      <c r="AP22" s="93">
        <v>1</v>
      </c>
      <c r="AQ22" s="93">
        <v>0</v>
      </c>
      <c r="AR22" s="93">
        <v>0</v>
      </c>
      <c r="AS22" s="93">
        <v>1</v>
      </c>
      <c r="AT22" s="93">
        <v>0</v>
      </c>
      <c r="AU22" s="93">
        <v>0</v>
      </c>
      <c r="AV22" s="94">
        <v>2</v>
      </c>
      <c r="AW22" s="93">
        <v>0</v>
      </c>
      <c r="AX22" s="93">
        <v>0</v>
      </c>
      <c r="AY22" s="93">
        <v>0</v>
      </c>
      <c r="AZ22" s="93">
        <v>0</v>
      </c>
      <c r="BA22" s="93">
        <v>0</v>
      </c>
      <c r="BB22" s="93">
        <v>0</v>
      </c>
      <c r="BC22" s="94">
        <v>0</v>
      </c>
      <c r="BD22" s="93">
        <v>2</v>
      </c>
      <c r="BE22" s="93">
        <v>3</v>
      </c>
      <c r="BF22" s="93">
        <v>0</v>
      </c>
      <c r="BG22" s="93">
        <v>0</v>
      </c>
      <c r="BH22" s="93">
        <v>0</v>
      </c>
      <c r="BI22" s="93">
        <v>0</v>
      </c>
      <c r="BJ22" s="94">
        <v>5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93">
        <v>0</v>
      </c>
      <c r="BU22" s="93">
        <v>0</v>
      </c>
      <c r="BV22" s="93">
        <v>0</v>
      </c>
      <c r="BW22" s="93">
        <v>0</v>
      </c>
      <c r="BX22" s="93">
        <v>0</v>
      </c>
      <c r="BY22" s="93">
        <v>0</v>
      </c>
      <c r="BZ22" s="93">
        <v>0</v>
      </c>
      <c r="CA22" s="93">
        <v>0</v>
      </c>
      <c r="CB22" s="93">
        <v>0</v>
      </c>
      <c r="CC22" s="94">
        <v>0</v>
      </c>
      <c r="CD22" s="95">
        <v>77</v>
      </c>
    </row>
    <row r="23" spans="1:82" s="96" customFormat="1" ht="21" customHeight="1">
      <c r="A23" s="91" t="s">
        <v>189</v>
      </c>
      <c r="B23" s="91" t="s">
        <v>190</v>
      </c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4"/>
      <c r="R23" s="93"/>
      <c r="S23" s="93"/>
      <c r="T23" s="93"/>
      <c r="U23" s="93"/>
      <c r="V23" s="93"/>
      <c r="W23" s="93"/>
      <c r="X23" s="94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3"/>
      <c r="AJ23" s="93"/>
      <c r="AK23" s="93"/>
      <c r="AL23" s="93"/>
      <c r="AM23" s="93"/>
      <c r="AN23" s="93"/>
      <c r="AO23" s="94"/>
      <c r="AP23" s="93"/>
      <c r="AQ23" s="93"/>
      <c r="AR23" s="93"/>
      <c r="AS23" s="93"/>
      <c r="AT23" s="93"/>
      <c r="AU23" s="93"/>
      <c r="AV23" s="94"/>
      <c r="AW23" s="93"/>
      <c r="AX23" s="93"/>
      <c r="AY23" s="93"/>
      <c r="AZ23" s="93"/>
      <c r="BA23" s="93"/>
      <c r="BB23" s="93"/>
      <c r="BC23" s="94"/>
      <c r="BD23" s="93"/>
      <c r="BE23" s="93"/>
      <c r="BF23" s="93"/>
      <c r="BG23" s="93"/>
      <c r="BH23" s="93"/>
      <c r="BI23" s="93"/>
      <c r="BJ23" s="94"/>
      <c r="BK23" s="93"/>
      <c r="BL23" s="93"/>
      <c r="BM23" s="93"/>
      <c r="BN23" s="93"/>
      <c r="BO23" s="93"/>
      <c r="BP23" s="93"/>
      <c r="BQ23" s="93"/>
      <c r="BR23" s="93"/>
      <c r="BS23" s="94"/>
      <c r="BT23" s="93"/>
      <c r="BU23" s="93"/>
      <c r="BV23" s="93"/>
      <c r="BW23" s="93"/>
      <c r="BX23" s="93"/>
      <c r="BY23" s="93"/>
      <c r="BZ23" s="93"/>
      <c r="CA23" s="93"/>
      <c r="CB23" s="93"/>
      <c r="CC23" s="94"/>
      <c r="CD23" s="95"/>
    </row>
    <row r="24" spans="1:82" s="35" customFormat="1" ht="21" customHeight="1">
      <c r="A24" s="36" t="s">
        <v>173</v>
      </c>
      <c r="B24" s="37" t="s">
        <v>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6991</v>
      </c>
      <c r="K24" s="40">
        <v>6991</v>
      </c>
      <c r="L24" s="38">
        <v>0</v>
      </c>
      <c r="M24" s="39">
        <v>0</v>
      </c>
      <c r="N24" s="39">
        <v>0</v>
      </c>
      <c r="O24" s="39">
        <v>0</v>
      </c>
      <c r="P24" s="39">
        <v>0</v>
      </c>
      <c r="Q24" s="40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40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40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40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40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40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40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40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  <c r="CB24" s="39">
        <v>0</v>
      </c>
      <c r="CC24" s="40">
        <v>0</v>
      </c>
      <c r="CD24" s="41">
        <v>6991</v>
      </c>
    </row>
    <row r="25" spans="1:82" s="35" customFormat="1" ht="21" customHeight="1">
      <c r="A25" s="36" t="s">
        <v>174</v>
      </c>
      <c r="B25" s="37" t="s">
        <v>7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38">
        <v>0</v>
      </c>
      <c r="M25" s="39">
        <v>0</v>
      </c>
      <c r="N25" s="39">
        <v>0</v>
      </c>
      <c r="O25" s="39">
        <v>0</v>
      </c>
      <c r="P25" s="39">
        <v>0</v>
      </c>
      <c r="Q25" s="40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40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40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40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40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40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40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  <c r="CB25" s="39">
        <v>0</v>
      </c>
      <c r="CC25" s="40">
        <v>0</v>
      </c>
      <c r="CD25" s="41">
        <v>0</v>
      </c>
    </row>
    <row r="26" spans="1:82" s="35" customFormat="1" ht="21" customHeight="1">
      <c r="A26" s="36" t="s">
        <v>175</v>
      </c>
      <c r="B26" s="37" t="s">
        <v>8</v>
      </c>
      <c r="C26" s="38">
        <v>81</v>
      </c>
      <c r="D26" s="39">
        <v>14</v>
      </c>
      <c r="E26" s="39">
        <v>48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40">
        <v>143</v>
      </c>
      <c r="L26" s="38">
        <v>0</v>
      </c>
      <c r="M26" s="39">
        <v>0</v>
      </c>
      <c r="N26" s="39">
        <v>0</v>
      </c>
      <c r="O26" s="39">
        <v>0</v>
      </c>
      <c r="P26" s="39">
        <v>0</v>
      </c>
      <c r="Q26" s="40">
        <v>0</v>
      </c>
      <c r="R26" s="39">
        <v>3</v>
      </c>
      <c r="S26" s="39">
        <v>1</v>
      </c>
      <c r="T26" s="39">
        <v>0</v>
      </c>
      <c r="U26" s="39">
        <v>0</v>
      </c>
      <c r="V26" s="39">
        <v>0</v>
      </c>
      <c r="W26" s="39">
        <v>0</v>
      </c>
      <c r="X26" s="40">
        <v>4</v>
      </c>
      <c r="Y26" s="39">
        <v>56</v>
      </c>
      <c r="Z26" s="39">
        <v>38</v>
      </c>
      <c r="AA26" s="39">
        <v>0</v>
      </c>
      <c r="AB26" s="39">
        <v>5</v>
      </c>
      <c r="AC26" s="39">
        <v>32</v>
      </c>
      <c r="AD26" s="39">
        <v>0</v>
      </c>
      <c r="AE26" s="39">
        <v>59</v>
      </c>
      <c r="AF26" s="39">
        <v>0</v>
      </c>
      <c r="AG26" s="39">
        <v>0</v>
      </c>
      <c r="AH26" s="40">
        <v>190</v>
      </c>
      <c r="AI26" s="39">
        <v>0</v>
      </c>
      <c r="AJ26" s="39">
        <v>1</v>
      </c>
      <c r="AK26" s="39">
        <v>3</v>
      </c>
      <c r="AL26" s="39">
        <v>2</v>
      </c>
      <c r="AM26" s="39">
        <v>0</v>
      </c>
      <c r="AN26" s="39">
        <v>0</v>
      </c>
      <c r="AO26" s="40">
        <v>6</v>
      </c>
      <c r="AP26" s="39">
        <v>12</v>
      </c>
      <c r="AQ26" s="39">
        <v>15</v>
      </c>
      <c r="AR26" s="39">
        <v>1</v>
      </c>
      <c r="AS26" s="39">
        <v>0</v>
      </c>
      <c r="AT26" s="39">
        <v>0</v>
      </c>
      <c r="AU26" s="39">
        <v>0</v>
      </c>
      <c r="AV26" s="40">
        <v>28</v>
      </c>
      <c r="AW26" s="39">
        <v>0</v>
      </c>
      <c r="AX26" s="39">
        <v>11</v>
      </c>
      <c r="AY26" s="39">
        <v>0</v>
      </c>
      <c r="AZ26" s="39">
        <v>40</v>
      </c>
      <c r="BA26" s="39">
        <v>0</v>
      </c>
      <c r="BB26" s="39">
        <v>2</v>
      </c>
      <c r="BC26" s="40">
        <v>53</v>
      </c>
      <c r="BD26" s="39">
        <v>159</v>
      </c>
      <c r="BE26" s="39">
        <v>204</v>
      </c>
      <c r="BF26" s="39">
        <v>0</v>
      </c>
      <c r="BG26" s="39">
        <v>60</v>
      </c>
      <c r="BH26" s="39">
        <v>0</v>
      </c>
      <c r="BI26" s="39">
        <v>0</v>
      </c>
      <c r="BJ26" s="40">
        <v>423</v>
      </c>
      <c r="BK26" s="39">
        <v>44</v>
      </c>
      <c r="BL26" s="39">
        <v>6</v>
      </c>
      <c r="BM26" s="39">
        <v>0</v>
      </c>
      <c r="BN26" s="39">
        <v>5</v>
      </c>
      <c r="BO26" s="39">
        <v>15</v>
      </c>
      <c r="BP26" s="39">
        <v>1</v>
      </c>
      <c r="BQ26" s="39">
        <v>0</v>
      </c>
      <c r="BR26" s="39">
        <v>2</v>
      </c>
      <c r="BS26" s="40">
        <v>73</v>
      </c>
      <c r="BT26" s="39">
        <v>29</v>
      </c>
      <c r="BU26" s="39">
        <v>135</v>
      </c>
      <c r="BV26" s="39">
        <v>0</v>
      </c>
      <c r="BW26" s="39">
        <v>64</v>
      </c>
      <c r="BX26" s="39">
        <v>3</v>
      </c>
      <c r="BY26" s="39">
        <v>0</v>
      </c>
      <c r="BZ26" s="39">
        <v>244</v>
      </c>
      <c r="CA26" s="39">
        <v>0</v>
      </c>
      <c r="CB26" s="39">
        <v>30</v>
      </c>
      <c r="CC26" s="40">
        <v>505</v>
      </c>
      <c r="CD26" s="41">
        <v>1425</v>
      </c>
    </row>
    <row r="27" spans="1:82" s="46" customFormat="1" ht="21" customHeight="1">
      <c r="A27" s="36" t="s">
        <v>176</v>
      </c>
      <c r="B27" s="2" t="s">
        <v>156</v>
      </c>
      <c r="C27" s="38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40">
        <v>0</v>
      </c>
      <c r="L27" s="38">
        <v>0</v>
      </c>
      <c r="M27" s="39">
        <v>0</v>
      </c>
      <c r="N27" s="39">
        <v>0</v>
      </c>
      <c r="O27" s="39">
        <v>0</v>
      </c>
      <c r="P27" s="39">
        <v>0</v>
      </c>
      <c r="Q27" s="40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40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40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40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40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40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40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  <c r="CB27" s="39">
        <v>0</v>
      </c>
      <c r="CC27" s="40">
        <v>0</v>
      </c>
      <c r="CD27" s="41">
        <v>0</v>
      </c>
    </row>
    <row r="28" spans="1:82" s="29" customFormat="1" ht="21" customHeight="1">
      <c r="A28" s="44" t="s">
        <v>177</v>
      </c>
      <c r="B28" s="30" t="s">
        <v>25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2">
        <v>0</v>
      </c>
      <c r="L28" s="27">
        <v>0</v>
      </c>
      <c r="M28" s="28">
        <v>0</v>
      </c>
      <c r="N28" s="28">
        <v>0</v>
      </c>
      <c r="O28" s="28">
        <v>0</v>
      </c>
      <c r="P28" s="28">
        <v>0</v>
      </c>
      <c r="Q28" s="22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2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2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2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2">
        <v>0</v>
      </c>
      <c r="AW28" s="28">
        <v>0</v>
      </c>
      <c r="AX28" s="28">
        <v>0</v>
      </c>
      <c r="AY28" s="32">
        <v>0</v>
      </c>
      <c r="AZ28" s="28">
        <v>0</v>
      </c>
      <c r="BA28" s="28">
        <v>0</v>
      </c>
      <c r="BB28" s="28">
        <v>0</v>
      </c>
      <c r="BC28" s="22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2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2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2">
        <v>0</v>
      </c>
      <c r="CD28" s="23">
        <v>0</v>
      </c>
    </row>
    <row r="29" spans="1:82" s="29" customFormat="1" ht="21" customHeight="1">
      <c r="A29" s="25" t="s">
        <v>16</v>
      </c>
      <c r="B29" s="30" t="s">
        <v>17</v>
      </c>
      <c r="C29" s="27">
        <v>203</v>
      </c>
      <c r="D29" s="28">
        <v>0</v>
      </c>
      <c r="E29" s="28">
        <v>701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2">
        <v>904</v>
      </c>
      <c r="L29" s="27">
        <v>0</v>
      </c>
      <c r="M29" s="28">
        <v>0</v>
      </c>
      <c r="N29" s="28">
        <v>0</v>
      </c>
      <c r="O29" s="28">
        <v>0</v>
      </c>
      <c r="P29" s="28">
        <v>0</v>
      </c>
      <c r="Q29" s="22">
        <v>0</v>
      </c>
      <c r="R29" s="28">
        <v>127</v>
      </c>
      <c r="S29" s="28">
        <v>90</v>
      </c>
      <c r="T29" s="28">
        <v>0</v>
      </c>
      <c r="U29" s="28">
        <v>0</v>
      </c>
      <c r="V29" s="28">
        <v>0</v>
      </c>
      <c r="W29" s="28">
        <v>0</v>
      </c>
      <c r="X29" s="22">
        <v>217</v>
      </c>
      <c r="Y29" s="28">
        <v>101</v>
      </c>
      <c r="Z29" s="28">
        <v>182</v>
      </c>
      <c r="AA29" s="28">
        <v>3</v>
      </c>
      <c r="AB29" s="28">
        <v>1</v>
      </c>
      <c r="AC29" s="28">
        <v>2378</v>
      </c>
      <c r="AD29" s="28">
        <v>1</v>
      </c>
      <c r="AE29" s="28">
        <v>17</v>
      </c>
      <c r="AF29" s="28">
        <v>0</v>
      </c>
      <c r="AG29" s="28">
        <v>0</v>
      </c>
      <c r="AH29" s="22">
        <v>2683</v>
      </c>
      <c r="AI29" s="28">
        <v>229</v>
      </c>
      <c r="AJ29" s="28">
        <v>348</v>
      </c>
      <c r="AK29" s="28">
        <v>49</v>
      </c>
      <c r="AL29" s="28">
        <v>55</v>
      </c>
      <c r="AM29" s="28">
        <v>4</v>
      </c>
      <c r="AN29" s="28">
        <v>3</v>
      </c>
      <c r="AO29" s="22">
        <v>688</v>
      </c>
      <c r="AP29" s="28">
        <v>90</v>
      </c>
      <c r="AQ29" s="28">
        <v>2149</v>
      </c>
      <c r="AR29" s="28">
        <v>316</v>
      </c>
      <c r="AS29" s="28">
        <v>84</v>
      </c>
      <c r="AT29" s="28">
        <v>0</v>
      </c>
      <c r="AU29" s="28">
        <v>0</v>
      </c>
      <c r="AV29" s="22">
        <v>2639</v>
      </c>
      <c r="AW29" s="28">
        <v>0</v>
      </c>
      <c r="AX29" s="28">
        <v>13</v>
      </c>
      <c r="AY29" s="28">
        <v>29</v>
      </c>
      <c r="AZ29" s="28">
        <v>14</v>
      </c>
      <c r="BA29" s="28">
        <v>2</v>
      </c>
      <c r="BB29" s="28">
        <v>2</v>
      </c>
      <c r="BC29" s="22">
        <v>60</v>
      </c>
      <c r="BD29" s="28">
        <v>522</v>
      </c>
      <c r="BE29" s="28">
        <v>412</v>
      </c>
      <c r="BF29" s="28">
        <v>1</v>
      </c>
      <c r="BG29" s="28">
        <v>154</v>
      </c>
      <c r="BH29" s="28">
        <v>0</v>
      </c>
      <c r="BI29" s="28">
        <v>3</v>
      </c>
      <c r="BJ29" s="22">
        <v>1092</v>
      </c>
      <c r="BK29" s="28">
        <v>138</v>
      </c>
      <c r="BL29" s="28">
        <v>31</v>
      </c>
      <c r="BM29" s="28">
        <v>0</v>
      </c>
      <c r="BN29" s="28">
        <v>2</v>
      </c>
      <c r="BO29" s="28">
        <v>1</v>
      </c>
      <c r="BP29" s="28">
        <v>0</v>
      </c>
      <c r="BQ29" s="28">
        <v>0</v>
      </c>
      <c r="BR29" s="28">
        <v>1</v>
      </c>
      <c r="BS29" s="22">
        <v>173</v>
      </c>
      <c r="BT29" s="28">
        <v>13</v>
      </c>
      <c r="BU29" s="28">
        <v>41</v>
      </c>
      <c r="BV29" s="28">
        <v>0</v>
      </c>
      <c r="BW29" s="28">
        <v>6</v>
      </c>
      <c r="BX29" s="28">
        <v>5</v>
      </c>
      <c r="BY29" s="28">
        <v>0</v>
      </c>
      <c r="BZ29" s="28">
        <v>86</v>
      </c>
      <c r="CA29" s="28">
        <v>0</v>
      </c>
      <c r="CB29" s="28">
        <v>38</v>
      </c>
      <c r="CC29" s="22">
        <v>189</v>
      </c>
      <c r="CD29" s="23">
        <v>8645</v>
      </c>
    </row>
    <row r="30" spans="1:82" s="24" customFormat="1" ht="21" customHeight="1">
      <c r="A30" s="36" t="s">
        <v>21</v>
      </c>
      <c r="B30" s="2" t="s">
        <v>18</v>
      </c>
      <c r="C30" s="38">
        <v>203</v>
      </c>
      <c r="D30" s="39">
        <v>0</v>
      </c>
      <c r="E30" s="39">
        <v>701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40">
        <v>904</v>
      </c>
      <c r="L30" s="38">
        <v>0</v>
      </c>
      <c r="M30" s="39">
        <v>0</v>
      </c>
      <c r="N30" s="39">
        <v>0</v>
      </c>
      <c r="O30" s="39">
        <v>0</v>
      </c>
      <c r="P30" s="39">
        <v>0</v>
      </c>
      <c r="Q30" s="40">
        <v>0</v>
      </c>
      <c r="R30" s="39">
        <v>127</v>
      </c>
      <c r="S30" s="39">
        <v>90</v>
      </c>
      <c r="T30" s="39">
        <v>0</v>
      </c>
      <c r="U30" s="39">
        <v>0</v>
      </c>
      <c r="V30" s="39">
        <v>0</v>
      </c>
      <c r="W30" s="39">
        <v>0</v>
      </c>
      <c r="X30" s="40">
        <v>217</v>
      </c>
      <c r="Y30" s="39">
        <v>101</v>
      </c>
      <c r="Z30" s="39">
        <v>182</v>
      </c>
      <c r="AA30" s="39">
        <v>3</v>
      </c>
      <c r="AB30" s="39">
        <v>1</v>
      </c>
      <c r="AC30" s="39">
        <v>2378</v>
      </c>
      <c r="AD30" s="39">
        <v>1</v>
      </c>
      <c r="AE30" s="39">
        <v>17</v>
      </c>
      <c r="AF30" s="39">
        <v>0</v>
      </c>
      <c r="AG30" s="39">
        <v>0</v>
      </c>
      <c r="AH30" s="40">
        <v>2683</v>
      </c>
      <c r="AI30" s="39">
        <v>229</v>
      </c>
      <c r="AJ30" s="39">
        <v>348</v>
      </c>
      <c r="AK30" s="39">
        <v>49</v>
      </c>
      <c r="AL30" s="39">
        <v>55</v>
      </c>
      <c r="AM30" s="39">
        <v>4</v>
      </c>
      <c r="AN30" s="39">
        <v>3</v>
      </c>
      <c r="AO30" s="40">
        <v>688</v>
      </c>
      <c r="AP30" s="39">
        <v>90</v>
      </c>
      <c r="AQ30" s="39">
        <v>2149</v>
      </c>
      <c r="AR30" s="39">
        <v>316</v>
      </c>
      <c r="AS30" s="39">
        <v>84</v>
      </c>
      <c r="AT30" s="39">
        <v>0</v>
      </c>
      <c r="AU30" s="39">
        <v>0</v>
      </c>
      <c r="AV30" s="40">
        <v>2639</v>
      </c>
      <c r="AW30" s="39">
        <v>0</v>
      </c>
      <c r="AX30" s="39">
        <v>13</v>
      </c>
      <c r="AY30" s="39">
        <v>29</v>
      </c>
      <c r="AZ30" s="39">
        <v>14</v>
      </c>
      <c r="BA30" s="39">
        <v>2</v>
      </c>
      <c r="BB30" s="39">
        <v>2</v>
      </c>
      <c r="BC30" s="40">
        <v>60</v>
      </c>
      <c r="BD30" s="39">
        <v>522</v>
      </c>
      <c r="BE30" s="39">
        <v>412</v>
      </c>
      <c r="BF30" s="39">
        <v>1</v>
      </c>
      <c r="BG30" s="39">
        <v>154</v>
      </c>
      <c r="BH30" s="39">
        <v>0</v>
      </c>
      <c r="BI30" s="39">
        <v>3</v>
      </c>
      <c r="BJ30" s="40">
        <v>1092</v>
      </c>
      <c r="BK30" s="39">
        <v>138</v>
      </c>
      <c r="BL30" s="39">
        <v>31</v>
      </c>
      <c r="BM30" s="39">
        <v>0</v>
      </c>
      <c r="BN30" s="39">
        <v>2</v>
      </c>
      <c r="BO30" s="39">
        <v>1</v>
      </c>
      <c r="BP30" s="39">
        <v>0</v>
      </c>
      <c r="BQ30" s="39">
        <v>0</v>
      </c>
      <c r="BR30" s="39">
        <v>1</v>
      </c>
      <c r="BS30" s="40">
        <v>173</v>
      </c>
      <c r="BT30" s="39">
        <v>13</v>
      </c>
      <c r="BU30" s="39">
        <v>41</v>
      </c>
      <c r="BV30" s="39">
        <v>0</v>
      </c>
      <c r="BW30" s="39">
        <v>6</v>
      </c>
      <c r="BX30" s="39">
        <v>5</v>
      </c>
      <c r="BY30" s="39">
        <v>0</v>
      </c>
      <c r="BZ30" s="39">
        <v>86</v>
      </c>
      <c r="CA30" s="39">
        <v>0</v>
      </c>
      <c r="CB30" s="39">
        <v>38</v>
      </c>
      <c r="CC30" s="40">
        <v>189</v>
      </c>
      <c r="CD30" s="41">
        <v>8645</v>
      </c>
    </row>
    <row r="31" spans="1:82" s="47" customFormat="1" ht="21" customHeight="1">
      <c r="A31" s="36" t="s">
        <v>22</v>
      </c>
      <c r="B31" s="2" t="s">
        <v>26</v>
      </c>
      <c r="C31" s="38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40">
        <v>0</v>
      </c>
      <c r="L31" s="38">
        <v>0</v>
      </c>
      <c r="M31" s="39">
        <v>0</v>
      </c>
      <c r="N31" s="39">
        <v>0</v>
      </c>
      <c r="O31" s="39">
        <v>0</v>
      </c>
      <c r="P31" s="39">
        <v>0</v>
      </c>
      <c r="Q31" s="40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40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40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0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40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40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40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B31" s="39">
        <v>0</v>
      </c>
      <c r="CC31" s="40">
        <v>0</v>
      </c>
      <c r="CD31" s="41">
        <v>0</v>
      </c>
    </row>
    <row r="32" spans="1:82" s="48" customFormat="1" ht="21" customHeight="1">
      <c r="A32" s="25" t="s">
        <v>23</v>
      </c>
      <c r="B32" s="30" t="s">
        <v>187</v>
      </c>
      <c r="C32" s="27">
        <v>0</v>
      </c>
      <c r="D32" s="28">
        <v>0</v>
      </c>
      <c r="E32" s="28">
        <v>7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2">
        <v>7</v>
      </c>
      <c r="L32" s="27">
        <v>0</v>
      </c>
      <c r="M32" s="28">
        <v>0</v>
      </c>
      <c r="N32" s="28">
        <v>0</v>
      </c>
      <c r="O32" s="28">
        <v>0</v>
      </c>
      <c r="P32" s="28">
        <v>0</v>
      </c>
      <c r="Q32" s="22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2">
        <v>0</v>
      </c>
      <c r="Y32" s="28">
        <v>0</v>
      </c>
      <c r="Z32" s="28">
        <v>1</v>
      </c>
      <c r="AA32" s="28">
        <v>0</v>
      </c>
      <c r="AB32" s="28">
        <v>0</v>
      </c>
      <c r="AC32" s="28">
        <v>20</v>
      </c>
      <c r="AD32" s="28">
        <v>0</v>
      </c>
      <c r="AE32" s="28">
        <v>0</v>
      </c>
      <c r="AF32" s="28">
        <v>0</v>
      </c>
      <c r="AG32" s="28">
        <v>0</v>
      </c>
      <c r="AH32" s="22">
        <v>21</v>
      </c>
      <c r="AI32" s="28">
        <v>0</v>
      </c>
      <c r="AJ32" s="28">
        <v>0</v>
      </c>
      <c r="AK32" s="28">
        <v>0</v>
      </c>
      <c r="AL32" s="28">
        <v>1</v>
      </c>
      <c r="AM32" s="28">
        <v>0</v>
      </c>
      <c r="AN32" s="28">
        <v>0</v>
      </c>
      <c r="AO32" s="22">
        <v>1</v>
      </c>
      <c r="AP32" s="28">
        <v>1</v>
      </c>
      <c r="AQ32" s="28">
        <v>-235</v>
      </c>
      <c r="AR32" s="28">
        <v>0</v>
      </c>
      <c r="AS32" s="28">
        <v>0</v>
      </c>
      <c r="AT32" s="28">
        <v>0</v>
      </c>
      <c r="AU32" s="28">
        <v>0</v>
      </c>
      <c r="AV32" s="22">
        <v>-234</v>
      </c>
      <c r="AW32" s="28">
        <v>0</v>
      </c>
      <c r="AX32" s="28">
        <v>0</v>
      </c>
      <c r="AY32" s="32">
        <v>0</v>
      </c>
      <c r="AZ32" s="28">
        <v>0</v>
      </c>
      <c r="BA32" s="28">
        <v>0</v>
      </c>
      <c r="BB32" s="28">
        <v>0</v>
      </c>
      <c r="BC32" s="22">
        <v>0</v>
      </c>
      <c r="BD32" s="28">
        <v>0</v>
      </c>
      <c r="BE32" s="28">
        <v>0</v>
      </c>
      <c r="BF32" s="28">
        <v>1</v>
      </c>
      <c r="BG32" s="28">
        <v>0</v>
      </c>
      <c r="BH32" s="28">
        <v>0</v>
      </c>
      <c r="BI32" s="28">
        <v>0</v>
      </c>
      <c r="BJ32" s="22">
        <v>1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2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2">
        <v>0</v>
      </c>
      <c r="CD32" s="23">
        <v>-204</v>
      </c>
    </row>
    <row r="33" spans="1:82" s="49" customFormat="1" ht="21" customHeight="1">
      <c r="A33" s="25" t="s">
        <v>178</v>
      </c>
      <c r="B33" s="30" t="s">
        <v>186</v>
      </c>
      <c r="C33" s="31">
        <v>16</v>
      </c>
      <c r="D33" s="32">
        <v>22</v>
      </c>
      <c r="E33" s="32">
        <v>263</v>
      </c>
      <c r="F33" s="32">
        <v>0</v>
      </c>
      <c r="G33" s="32">
        <v>0</v>
      </c>
      <c r="H33" s="32">
        <v>0</v>
      </c>
      <c r="I33" s="32">
        <v>0</v>
      </c>
      <c r="J33" s="32">
        <v>126</v>
      </c>
      <c r="K33" s="33">
        <v>427</v>
      </c>
      <c r="L33" s="31">
        <v>0</v>
      </c>
      <c r="M33" s="32">
        <v>0</v>
      </c>
      <c r="N33" s="32">
        <v>0</v>
      </c>
      <c r="O33" s="32">
        <v>0</v>
      </c>
      <c r="P33" s="32">
        <v>0</v>
      </c>
      <c r="Q33" s="33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3">
        <v>0</v>
      </c>
      <c r="Y33" s="32">
        <v>28</v>
      </c>
      <c r="Z33" s="32">
        <v>26</v>
      </c>
      <c r="AA33" s="32">
        <v>0</v>
      </c>
      <c r="AB33" s="32">
        <v>5</v>
      </c>
      <c r="AC33" s="32">
        <v>83</v>
      </c>
      <c r="AD33" s="32">
        <v>1</v>
      </c>
      <c r="AE33" s="32">
        <v>83</v>
      </c>
      <c r="AF33" s="32">
        <v>0</v>
      </c>
      <c r="AG33" s="32">
        <v>0</v>
      </c>
      <c r="AH33" s="33">
        <v>226</v>
      </c>
      <c r="AI33" s="32">
        <v>13</v>
      </c>
      <c r="AJ33" s="32">
        <v>31</v>
      </c>
      <c r="AK33" s="32">
        <v>5</v>
      </c>
      <c r="AL33" s="32">
        <v>4</v>
      </c>
      <c r="AM33" s="32">
        <v>0</v>
      </c>
      <c r="AN33" s="32">
        <v>0</v>
      </c>
      <c r="AO33" s="33">
        <v>53</v>
      </c>
      <c r="AP33" s="32">
        <v>53</v>
      </c>
      <c r="AQ33" s="32">
        <v>365</v>
      </c>
      <c r="AR33" s="32">
        <v>13</v>
      </c>
      <c r="AS33" s="32">
        <v>0</v>
      </c>
      <c r="AT33" s="32">
        <v>0</v>
      </c>
      <c r="AU33" s="32">
        <v>0</v>
      </c>
      <c r="AV33" s="33">
        <v>431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3">
        <v>0</v>
      </c>
      <c r="BD33" s="32">
        <v>9</v>
      </c>
      <c r="BE33" s="32">
        <v>31</v>
      </c>
      <c r="BF33" s="32">
        <v>0</v>
      </c>
      <c r="BG33" s="32">
        <v>4</v>
      </c>
      <c r="BH33" s="32">
        <v>0</v>
      </c>
      <c r="BI33" s="32">
        <v>0</v>
      </c>
      <c r="BJ33" s="33">
        <v>44</v>
      </c>
      <c r="BK33" s="32">
        <v>0</v>
      </c>
      <c r="BL33" s="32">
        <v>0</v>
      </c>
      <c r="BM33" s="32">
        <v>0</v>
      </c>
      <c r="BN33" s="32">
        <v>0</v>
      </c>
      <c r="BO33" s="32">
        <v>1</v>
      </c>
      <c r="BP33" s="32">
        <v>0</v>
      </c>
      <c r="BQ33" s="32">
        <v>0</v>
      </c>
      <c r="BR33" s="32">
        <v>0</v>
      </c>
      <c r="BS33" s="33">
        <v>1</v>
      </c>
      <c r="BT33" s="32">
        <v>5</v>
      </c>
      <c r="BU33" s="32">
        <v>1</v>
      </c>
      <c r="BV33" s="32">
        <v>0</v>
      </c>
      <c r="BW33" s="32">
        <v>2</v>
      </c>
      <c r="BX33" s="32">
        <v>0</v>
      </c>
      <c r="BY33" s="32">
        <v>0</v>
      </c>
      <c r="BZ33" s="32">
        <v>3</v>
      </c>
      <c r="CA33" s="32">
        <v>0</v>
      </c>
      <c r="CB33" s="32">
        <v>1</v>
      </c>
      <c r="CC33" s="33">
        <v>12</v>
      </c>
      <c r="CD33" s="34">
        <v>1194</v>
      </c>
    </row>
    <row r="34" spans="1:82" s="51" customFormat="1" ht="21" customHeight="1">
      <c r="A34" s="50" t="s">
        <v>179</v>
      </c>
      <c r="B34" s="45" t="s">
        <v>9</v>
      </c>
      <c r="C34" s="38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126</v>
      </c>
      <c r="K34" s="40">
        <v>126</v>
      </c>
      <c r="L34" s="38">
        <v>0</v>
      </c>
      <c r="M34" s="39">
        <v>0</v>
      </c>
      <c r="N34" s="39">
        <v>0</v>
      </c>
      <c r="O34" s="39">
        <v>0</v>
      </c>
      <c r="P34" s="39">
        <v>0</v>
      </c>
      <c r="Q34" s="40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40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40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40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40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40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40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40">
        <v>0</v>
      </c>
      <c r="CD34" s="41">
        <v>126</v>
      </c>
    </row>
    <row r="35" spans="1:82" s="47" customFormat="1" ht="21" customHeight="1">
      <c r="A35" s="52" t="s">
        <v>180</v>
      </c>
      <c r="B35" s="45" t="s">
        <v>27</v>
      </c>
      <c r="C35" s="38">
        <v>16</v>
      </c>
      <c r="D35" s="39">
        <v>22</v>
      </c>
      <c r="E35" s="39">
        <v>263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40">
        <v>301</v>
      </c>
      <c r="L35" s="53">
        <v>0</v>
      </c>
      <c r="M35" s="45">
        <v>0</v>
      </c>
      <c r="N35" s="45">
        <v>0</v>
      </c>
      <c r="O35" s="45">
        <v>0</v>
      </c>
      <c r="P35" s="45">
        <v>0</v>
      </c>
      <c r="Q35" s="40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40">
        <v>0</v>
      </c>
      <c r="Y35" s="39">
        <v>27</v>
      </c>
      <c r="Z35" s="39">
        <v>26</v>
      </c>
      <c r="AA35" s="39">
        <v>0</v>
      </c>
      <c r="AB35" s="39">
        <v>5</v>
      </c>
      <c r="AC35" s="39">
        <v>76</v>
      </c>
      <c r="AD35" s="39">
        <v>1</v>
      </c>
      <c r="AE35" s="39">
        <v>83</v>
      </c>
      <c r="AF35" s="39">
        <v>0</v>
      </c>
      <c r="AG35" s="39">
        <v>0</v>
      </c>
      <c r="AH35" s="40">
        <v>218</v>
      </c>
      <c r="AI35" s="39">
        <v>13</v>
      </c>
      <c r="AJ35" s="39">
        <v>31</v>
      </c>
      <c r="AK35" s="39">
        <v>5</v>
      </c>
      <c r="AL35" s="39">
        <v>4</v>
      </c>
      <c r="AM35" s="39">
        <v>0</v>
      </c>
      <c r="AN35" s="39">
        <v>0</v>
      </c>
      <c r="AO35" s="40">
        <v>53</v>
      </c>
      <c r="AP35" s="39">
        <v>53</v>
      </c>
      <c r="AQ35" s="39">
        <v>365</v>
      </c>
      <c r="AR35" s="39">
        <v>13</v>
      </c>
      <c r="AS35" s="39">
        <v>0</v>
      </c>
      <c r="AT35" s="39">
        <v>0</v>
      </c>
      <c r="AU35" s="39">
        <v>0</v>
      </c>
      <c r="AV35" s="40">
        <v>431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40">
        <v>0</v>
      </c>
      <c r="BD35" s="39">
        <v>9</v>
      </c>
      <c r="BE35" s="39">
        <v>31</v>
      </c>
      <c r="BF35" s="39">
        <v>0</v>
      </c>
      <c r="BG35" s="39">
        <v>4</v>
      </c>
      <c r="BH35" s="39">
        <v>0</v>
      </c>
      <c r="BI35" s="39">
        <v>0</v>
      </c>
      <c r="BJ35" s="40">
        <v>44</v>
      </c>
      <c r="BK35" s="39">
        <v>0</v>
      </c>
      <c r="BL35" s="39">
        <v>0</v>
      </c>
      <c r="BM35" s="39">
        <v>0</v>
      </c>
      <c r="BN35" s="39">
        <v>0</v>
      </c>
      <c r="BO35" s="39">
        <v>1</v>
      </c>
      <c r="BP35" s="39">
        <v>0</v>
      </c>
      <c r="BQ35" s="39">
        <v>0</v>
      </c>
      <c r="BR35" s="39">
        <v>0</v>
      </c>
      <c r="BS35" s="40">
        <v>1</v>
      </c>
      <c r="BT35" s="39">
        <v>5</v>
      </c>
      <c r="BU35" s="39">
        <v>1</v>
      </c>
      <c r="BV35" s="39">
        <v>0</v>
      </c>
      <c r="BW35" s="39">
        <v>2</v>
      </c>
      <c r="BX35" s="39">
        <v>0</v>
      </c>
      <c r="BY35" s="39">
        <v>0</v>
      </c>
      <c r="BZ35" s="39">
        <v>3</v>
      </c>
      <c r="CA35" s="39">
        <v>0</v>
      </c>
      <c r="CB35" s="39">
        <v>1</v>
      </c>
      <c r="CC35" s="40">
        <v>12</v>
      </c>
      <c r="CD35" s="41">
        <v>1060</v>
      </c>
    </row>
    <row r="36" spans="1:82" s="61" customFormat="1" ht="21" customHeight="1" thickBot="1">
      <c r="A36" s="54" t="s">
        <v>181</v>
      </c>
      <c r="B36" s="55" t="s">
        <v>28</v>
      </c>
      <c r="C36" s="56">
        <v>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60">
        <v>0</v>
      </c>
      <c r="L36" s="58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1</v>
      </c>
      <c r="Z36" s="59">
        <v>0</v>
      </c>
      <c r="AA36" s="59">
        <v>0</v>
      </c>
      <c r="AB36" s="59">
        <v>0</v>
      </c>
      <c r="AC36" s="59">
        <v>7</v>
      </c>
      <c r="AD36" s="59">
        <v>0</v>
      </c>
      <c r="AE36" s="59">
        <v>0</v>
      </c>
      <c r="AF36" s="59">
        <v>0</v>
      </c>
      <c r="AG36" s="59">
        <v>0</v>
      </c>
      <c r="AH36" s="60">
        <v>8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60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60">
        <v>0</v>
      </c>
      <c r="AW36" s="59">
        <v>0</v>
      </c>
      <c r="AX36" s="59">
        <v>0</v>
      </c>
      <c r="AY36" s="59">
        <v>0</v>
      </c>
      <c r="AZ36" s="59">
        <v>0</v>
      </c>
      <c r="BA36" s="59">
        <v>0</v>
      </c>
      <c r="BB36" s="59">
        <v>0</v>
      </c>
      <c r="BC36" s="60">
        <v>0</v>
      </c>
      <c r="BD36" s="59">
        <v>0</v>
      </c>
      <c r="BE36" s="59">
        <v>0</v>
      </c>
      <c r="BF36" s="59">
        <v>0</v>
      </c>
      <c r="BG36" s="59">
        <v>0</v>
      </c>
      <c r="BH36" s="59">
        <v>0</v>
      </c>
      <c r="BI36" s="59">
        <v>0</v>
      </c>
      <c r="BJ36" s="60">
        <v>0</v>
      </c>
      <c r="BK36" s="59">
        <v>0</v>
      </c>
      <c r="BL36" s="59">
        <v>0</v>
      </c>
      <c r="BM36" s="59">
        <v>0</v>
      </c>
      <c r="BN36" s="59">
        <v>0</v>
      </c>
      <c r="BO36" s="59">
        <v>0</v>
      </c>
      <c r="BP36" s="59">
        <v>0</v>
      </c>
      <c r="BQ36" s="59">
        <v>0</v>
      </c>
      <c r="BR36" s="59">
        <v>0</v>
      </c>
      <c r="BS36" s="60">
        <v>0</v>
      </c>
      <c r="BT36" s="59">
        <v>0</v>
      </c>
      <c r="BU36" s="59">
        <v>0</v>
      </c>
      <c r="BV36" s="59">
        <v>0</v>
      </c>
      <c r="BW36" s="59">
        <v>0</v>
      </c>
      <c r="BX36" s="59">
        <v>0</v>
      </c>
      <c r="BY36" s="59">
        <v>0</v>
      </c>
      <c r="BZ36" s="59">
        <v>0</v>
      </c>
      <c r="CA36" s="59">
        <v>0</v>
      </c>
      <c r="CB36" s="59">
        <v>0</v>
      </c>
      <c r="CC36" s="60">
        <v>0</v>
      </c>
      <c r="CD36" s="141">
        <v>8</v>
      </c>
    </row>
    <row r="37" spans="1:82" s="61" customFormat="1" ht="0.95" customHeight="1" thickTop="1">
      <c r="A37" s="86"/>
      <c r="B37" s="62"/>
      <c r="C37" s="62"/>
      <c r="D37" s="62"/>
      <c r="E37" s="62"/>
      <c r="F37" s="62"/>
      <c r="G37" s="62"/>
      <c r="H37" s="62"/>
      <c r="I37" s="62"/>
      <c r="J37" s="62"/>
      <c r="K37" s="63"/>
      <c r="L37" s="62"/>
      <c r="M37" s="62"/>
      <c r="N37" s="62"/>
      <c r="O37" s="62"/>
      <c r="P37" s="62"/>
      <c r="Q37" s="64"/>
      <c r="R37" s="63"/>
      <c r="S37" s="63"/>
      <c r="T37" s="63"/>
      <c r="U37" s="63"/>
      <c r="V37" s="63"/>
      <c r="W37" s="63"/>
      <c r="X37" s="63"/>
      <c r="Y37" s="62"/>
      <c r="Z37" s="62"/>
      <c r="AA37" s="62"/>
      <c r="AB37" s="62"/>
      <c r="AC37" s="62"/>
      <c r="AD37" s="62"/>
      <c r="AE37" s="62"/>
      <c r="AF37" s="62"/>
      <c r="AG37" s="62"/>
      <c r="AH37" s="64"/>
      <c r="AI37" s="62"/>
      <c r="AJ37" s="62"/>
      <c r="AK37" s="62"/>
      <c r="AL37" s="62"/>
      <c r="AM37" s="62"/>
      <c r="AN37" s="62"/>
      <c r="AO37" s="63"/>
      <c r="AP37" s="62"/>
      <c r="AQ37" s="62"/>
      <c r="AR37" s="62"/>
      <c r="AS37" s="62"/>
      <c r="AT37" s="62"/>
      <c r="AU37" s="64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4"/>
    </row>
    <row r="38" spans="1:82" s="61" customFormat="1" ht="0.95" customHeight="1">
      <c r="A38" s="86"/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2"/>
      <c r="M38" s="62"/>
      <c r="N38" s="62"/>
      <c r="O38" s="62"/>
      <c r="P38" s="62"/>
      <c r="Q38" s="64"/>
      <c r="R38" s="63"/>
      <c r="S38" s="63"/>
      <c r="T38" s="63"/>
      <c r="U38" s="63"/>
      <c r="V38" s="63"/>
      <c r="W38" s="63"/>
      <c r="X38" s="63"/>
      <c r="Y38" s="62"/>
      <c r="Z38" s="62"/>
      <c r="AA38" s="62"/>
      <c r="AB38" s="62"/>
      <c r="AC38" s="62"/>
      <c r="AD38" s="62"/>
      <c r="AE38" s="62"/>
      <c r="AF38" s="62"/>
      <c r="AG38" s="62"/>
      <c r="AH38" s="64"/>
      <c r="AI38" s="62"/>
      <c r="AJ38" s="62"/>
      <c r="AK38" s="62"/>
      <c r="AL38" s="62"/>
      <c r="AM38" s="62"/>
      <c r="AN38" s="62"/>
      <c r="AO38" s="63"/>
      <c r="AP38" s="62"/>
      <c r="AQ38" s="62"/>
      <c r="AR38" s="62"/>
      <c r="AS38" s="62"/>
      <c r="AT38" s="62"/>
      <c r="AU38" s="64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4"/>
    </row>
    <row r="39" spans="1:82" s="61" customFormat="1" ht="21" customHeight="1">
      <c r="A39" s="1" t="s">
        <v>20</v>
      </c>
      <c r="B39" s="66"/>
      <c r="C39" s="66"/>
      <c r="D39" s="66"/>
      <c r="E39" s="66"/>
      <c r="F39" s="66"/>
      <c r="G39" s="66"/>
      <c r="H39" s="66"/>
      <c r="I39" s="66"/>
      <c r="J39" s="66"/>
      <c r="K39" s="63"/>
      <c r="L39" s="66"/>
      <c r="M39" s="66"/>
      <c r="N39" s="66"/>
      <c r="O39" s="66"/>
      <c r="P39" s="66"/>
      <c r="Q39" s="62"/>
      <c r="R39" s="66"/>
      <c r="S39" s="66"/>
      <c r="T39" s="66"/>
      <c r="U39" s="66"/>
      <c r="V39" s="66"/>
      <c r="W39" s="66"/>
      <c r="X39" s="63"/>
      <c r="Y39" s="66"/>
      <c r="Z39" s="66"/>
      <c r="AA39" s="66"/>
      <c r="AB39" s="66"/>
      <c r="AC39" s="66"/>
      <c r="AD39" s="66"/>
      <c r="AE39" s="66"/>
      <c r="AF39" s="66"/>
      <c r="AG39" s="66"/>
      <c r="AH39" s="62"/>
      <c r="AI39" s="66"/>
      <c r="AJ39" s="66"/>
      <c r="AK39" s="66"/>
      <c r="AL39" s="66"/>
      <c r="AM39" s="66"/>
      <c r="AN39" s="66"/>
      <c r="AO39" s="63"/>
      <c r="AP39" s="66"/>
      <c r="AQ39" s="66"/>
      <c r="AR39" s="66"/>
      <c r="AS39" s="66"/>
      <c r="AT39" s="66"/>
      <c r="AU39" s="62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3"/>
    </row>
    <row r="40" spans="1:82" s="61" customFormat="1" ht="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3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3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3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3"/>
    </row>
    <row r="41" spans="1:82">
      <c r="A41" s="67"/>
      <c r="B41" s="68"/>
      <c r="C41" s="68"/>
      <c r="D41" s="68"/>
      <c r="E41" s="68"/>
      <c r="F41" s="68"/>
      <c r="G41" s="68"/>
      <c r="H41" s="68"/>
      <c r="I41" s="68"/>
      <c r="J41" s="68"/>
      <c r="K41" s="69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9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9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9"/>
      <c r="BT41" s="68"/>
      <c r="BU41" s="68"/>
      <c r="BV41" s="68"/>
      <c r="BW41" s="68"/>
      <c r="BX41" s="68"/>
      <c r="BY41" s="68"/>
      <c r="BZ41" s="68"/>
      <c r="CA41" s="68"/>
      <c r="CB41" s="68"/>
      <c r="CC41" s="69"/>
      <c r="CD41" s="69"/>
    </row>
    <row r="42" spans="1:82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9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9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9"/>
      <c r="BT42" s="68"/>
      <c r="BU42" s="68"/>
      <c r="BV42" s="68"/>
      <c r="BW42" s="68"/>
      <c r="BX42" s="68"/>
      <c r="BY42" s="68"/>
      <c r="BZ42" s="68"/>
      <c r="CA42" s="68"/>
      <c r="CB42" s="68"/>
      <c r="CC42" s="69"/>
      <c r="CD42" s="69"/>
    </row>
    <row r="43" spans="1:82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9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9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9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9"/>
      <c r="BT43" s="68"/>
      <c r="BU43" s="68"/>
      <c r="BV43" s="68"/>
      <c r="BW43" s="68"/>
      <c r="BX43" s="68"/>
      <c r="BY43" s="68"/>
      <c r="BZ43" s="68"/>
      <c r="CA43" s="68"/>
      <c r="CB43" s="68"/>
      <c r="CC43" s="69"/>
      <c r="CD43" s="69"/>
    </row>
    <row r="44" spans="1:82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9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9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9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9"/>
      <c r="BT44" s="68"/>
      <c r="BU44" s="68"/>
      <c r="BV44" s="68"/>
      <c r="BW44" s="68"/>
      <c r="BX44" s="68"/>
      <c r="BY44" s="68"/>
      <c r="BZ44" s="68"/>
      <c r="CA44" s="68"/>
      <c r="CB44" s="68"/>
      <c r="CC44" s="69"/>
      <c r="CD44" s="69"/>
    </row>
    <row r="45" spans="1:82">
      <c r="A45" s="67"/>
      <c r="B45" s="68"/>
      <c r="C45" s="68"/>
      <c r="D45" s="68"/>
      <c r="E45" s="68"/>
      <c r="F45" s="68"/>
      <c r="G45" s="68"/>
      <c r="H45" s="68"/>
      <c r="I45" s="68"/>
      <c r="J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T45" s="68"/>
      <c r="BU45" s="68"/>
      <c r="BV45" s="68"/>
      <c r="BW45" s="68"/>
      <c r="BX45" s="68"/>
      <c r="BY45" s="68"/>
      <c r="BZ45" s="68"/>
      <c r="CA45" s="68"/>
      <c r="CB45" s="68"/>
    </row>
    <row r="46" spans="1:82">
      <c r="A46" s="67"/>
      <c r="B46" s="68"/>
      <c r="C46" s="68"/>
      <c r="D46" s="68"/>
      <c r="E46" s="68"/>
      <c r="F46" s="68"/>
      <c r="G46" s="68"/>
      <c r="H46" s="68"/>
      <c r="I46" s="68"/>
      <c r="J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T46" s="68"/>
      <c r="BU46" s="68"/>
      <c r="BV46" s="68"/>
      <c r="BW46" s="68"/>
      <c r="BX46" s="68"/>
      <c r="BY46" s="68"/>
      <c r="BZ46" s="68"/>
      <c r="CA46" s="68"/>
      <c r="CB46" s="68"/>
    </row>
    <row r="47" spans="1:82">
      <c r="A47" s="67"/>
      <c r="B47" s="68"/>
      <c r="C47" s="68"/>
      <c r="D47" s="68"/>
      <c r="E47" s="68"/>
      <c r="F47" s="68"/>
      <c r="G47" s="68"/>
      <c r="H47" s="68"/>
      <c r="I47" s="68"/>
      <c r="J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T47" s="68"/>
      <c r="BU47" s="68"/>
      <c r="BV47" s="68"/>
      <c r="BW47" s="68"/>
      <c r="BX47" s="68"/>
      <c r="BY47" s="68"/>
      <c r="BZ47" s="68"/>
      <c r="CA47" s="68"/>
      <c r="CB47" s="68"/>
    </row>
    <row r="48" spans="1:82">
      <c r="A48" s="67"/>
      <c r="B48" s="68"/>
      <c r="C48" s="68"/>
      <c r="D48" s="68"/>
      <c r="E48" s="68"/>
      <c r="F48" s="68"/>
      <c r="G48" s="68"/>
      <c r="H48" s="68"/>
      <c r="I48" s="68"/>
      <c r="J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T48" s="68"/>
      <c r="BU48" s="68"/>
      <c r="BV48" s="68"/>
      <c r="BW48" s="68"/>
      <c r="BX48" s="68"/>
      <c r="BY48" s="68"/>
      <c r="BZ48" s="68"/>
      <c r="CA48" s="68"/>
      <c r="CB48" s="68"/>
    </row>
    <row r="49" spans="1:80">
      <c r="A49" s="67"/>
      <c r="B49" s="68"/>
      <c r="C49" s="68"/>
      <c r="D49" s="68"/>
      <c r="E49" s="68"/>
      <c r="F49" s="68"/>
      <c r="G49" s="68"/>
      <c r="H49" s="68"/>
      <c r="I49" s="68"/>
      <c r="J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T49" s="68"/>
      <c r="BU49" s="68"/>
      <c r="BV49" s="68"/>
      <c r="BW49" s="68"/>
      <c r="BX49" s="68"/>
      <c r="BY49" s="68"/>
      <c r="BZ49" s="68"/>
      <c r="CA49" s="68"/>
      <c r="CB49" s="68"/>
    </row>
    <row r="50" spans="1:80">
      <c r="A50" s="67"/>
      <c r="B50" s="68"/>
      <c r="C50" s="68"/>
      <c r="D50" s="68"/>
      <c r="E50" s="68"/>
      <c r="F50" s="68"/>
      <c r="G50" s="68"/>
      <c r="H50" s="68"/>
      <c r="I50" s="68"/>
      <c r="J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T50" s="68"/>
      <c r="BU50" s="68"/>
      <c r="BV50" s="68"/>
      <c r="BW50" s="68"/>
      <c r="BX50" s="68"/>
      <c r="BY50" s="68"/>
      <c r="BZ50" s="68"/>
      <c r="CA50" s="68"/>
      <c r="CB50" s="68"/>
    </row>
    <row r="51" spans="1:80">
      <c r="A51" s="67"/>
      <c r="B51" s="68"/>
      <c r="C51" s="68"/>
      <c r="D51" s="68"/>
      <c r="E51" s="68"/>
      <c r="F51" s="68"/>
      <c r="G51" s="68"/>
      <c r="H51" s="68"/>
      <c r="I51" s="68"/>
      <c r="J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T51" s="68"/>
      <c r="BU51" s="68"/>
      <c r="BV51" s="68"/>
      <c r="BW51" s="68"/>
      <c r="BX51" s="68"/>
      <c r="BY51" s="68"/>
      <c r="BZ51" s="68"/>
      <c r="CA51" s="68"/>
      <c r="CB51" s="68"/>
    </row>
    <row r="52" spans="1:80">
      <c r="A52" s="67"/>
      <c r="B52" s="68"/>
      <c r="C52" s="68"/>
      <c r="D52" s="68"/>
      <c r="E52" s="68"/>
      <c r="F52" s="68"/>
      <c r="G52" s="68"/>
      <c r="H52" s="68"/>
      <c r="I52" s="68"/>
      <c r="J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T52" s="68"/>
      <c r="BU52" s="68"/>
      <c r="BV52" s="68"/>
      <c r="BW52" s="68"/>
      <c r="BX52" s="68"/>
      <c r="BY52" s="68"/>
      <c r="BZ52" s="68"/>
      <c r="CA52" s="68"/>
      <c r="CB52" s="68"/>
    </row>
    <row r="53" spans="1:80">
      <c r="A53" s="67"/>
      <c r="B53" s="68"/>
      <c r="C53" s="68"/>
      <c r="D53" s="68"/>
      <c r="E53" s="68"/>
      <c r="F53" s="68"/>
      <c r="G53" s="68"/>
      <c r="H53" s="68"/>
      <c r="I53" s="68"/>
      <c r="J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T53" s="68"/>
      <c r="BU53" s="68"/>
      <c r="BV53" s="68"/>
      <c r="BW53" s="68"/>
      <c r="BX53" s="68"/>
      <c r="BY53" s="68"/>
      <c r="BZ53" s="68"/>
      <c r="CA53" s="68"/>
      <c r="CB53" s="68"/>
    </row>
    <row r="54" spans="1:80">
      <c r="A54" s="67"/>
      <c r="B54" s="68"/>
      <c r="C54" s="68"/>
      <c r="D54" s="68"/>
      <c r="E54" s="68"/>
      <c r="F54" s="68"/>
      <c r="G54" s="68"/>
      <c r="H54" s="68"/>
      <c r="I54" s="68"/>
      <c r="J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T54" s="68"/>
      <c r="BU54" s="68"/>
      <c r="BV54" s="68"/>
      <c r="BW54" s="68"/>
      <c r="BX54" s="68"/>
      <c r="BY54" s="68"/>
      <c r="BZ54" s="68"/>
      <c r="CA54" s="68"/>
      <c r="CB54" s="68"/>
    </row>
    <row r="55" spans="1:80">
      <c r="A55" s="67"/>
      <c r="B55" s="68"/>
      <c r="C55" s="68"/>
      <c r="D55" s="68"/>
      <c r="E55" s="68"/>
      <c r="F55" s="68"/>
      <c r="G55" s="68"/>
      <c r="H55" s="68"/>
      <c r="I55" s="68"/>
      <c r="J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T55" s="68"/>
      <c r="BU55" s="68"/>
      <c r="BV55" s="68"/>
      <c r="BW55" s="68"/>
      <c r="BX55" s="68"/>
      <c r="BY55" s="68"/>
      <c r="BZ55" s="68"/>
      <c r="CA55" s="68"/>
      <c r="CB55" s="68"/>
    </row>
    <row r="56" spans="1:80">
      <c r="A56" s="67"/>
      <c r="B56" s="68"/>
      <c r="C56" s="68"/>
      <c r="D56" s="68"/>
      <c r="E56" s="68"/>
      <c r="F56" s="68"/>
      <c r="G56" s="68"/>
      <c r="H56" s="68"/>
      <c r="I56" s="68"/>
      <c r="J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T56" s="68"/>
      <c r="BU56" s="68"/>
      <c r="BV56" s="68"/>
      <c r="BW56" s="68"/>
      <c r="BX56" s="68"/>
      <c r="BY56" s="68"/>
      <c r="BZ56" s="68"/>
      <c r="CA56" s="68"/>
      <c r="CB56" s="68"/>
    </row>
    <row r="57" spans="1:80">
      <c r="A57" s="67"/>
      <c r="B57" s="68"/>
      <c r="C57" s="68"/>
      <c r="D57" s="68"/>
      <c r="E57" s="68"/>
      <c r="F57" s="68"/>
      <c r="G57" s="68"/>
      <c r="H57" s="68"/>
      <c r="I57" s="68"/>
      <c r="J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T57" s="68"/>
      <c r="BU57" s="68"/>
      <c r="BV57" s="68"/>
      <c r="BW57" s="68"/>
      <c r="BX57" s="68"/>
      <c r="BY57" s="68"/>
      <c r="BZ57" s="68"/>
      <c r="CA57" s="68"/>
      <c r="CB57" s="68"/>
    </row>
    <row r="58" spans="1:80">
      <c r="A58" s="67"/>
      <c r="B58" s="68"/>
      <c r="C58" s="68"/>
      <c r="D58" s="68"/>
      <c r="E58" s="68"/>
      <c r="F58" s="68"/>
      <c r="G58" s="68"/>
      <c r="H58" s="68"/>
      <c r="I58" s="68"/>
      <c r="J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T58" s="68"/>
      <c r="BU58" s="68"/>
      <c r="BV58" s="68"/>
      <c r="BW58" s="68"/>
      <c r="BX58" s="68"/>
      <c r="BY58" s="68"/>
      <c r="BZ58" s="68"/>
      <c r="CA58" s="68"/>
      <c r="CB58" s="68"/>
    </row>
    <row r="59" spans="1:80">
      <c r="A59" s="67"/>
      <c r="B59" s="68"/>
      <c r="C59" s="68"/>
      <c r="D59" s="68"/>
      <c r="E59" s="68"/>
      <c r="F59" s="68"/>
      <c r="G59" s="68"/>
      <c r="H59" s="68"/>
      <c r="I59" s="68"/>
      <c r="J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T59" s="68"/>
      <c r="BU59" s="68"/>
      <c r="BV59" s="68"/>
      <c r="BW59" s="68"/>
      <c r="BX59" s="68"/>
      <c r="BY59" s="68"/>
      <c r="BZ59" s="68"/>
      <c r="CA59" s="68"/>
      <c r="CB59" s="68"/>
    </row>
    <row r="60" spans="1:80">
      <c r="A60" s="67"/>
      <c r="B60" s="68"/>
      <c r="C60" s="68"/>
      <c r="D60" s="68"/>
      <c r="E60" s="68"/>
      <c r="F60" s="68"/>
      <c r="G60" s="68"/>
      <c r="H60" s="68"/>
      <c r="I60" s="68"/>
      <c r="J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T60" s="68"/>
      <c r="BU60" s="68"/>
      <c r="BV60" s="68"/>
      <c r="BW60" s="68"/>
      <c r="BX60" s="68"/>
      <c r="BY60" s="68"/>
      <c r="BZ60" s="68"/>
      <c r="CA60" s="68"/>
      <c r="CB60" s="68"/>
    </row>
    <row r="61" spans="1:80">
      <c r="A61" s="67"/>
      <c r="B61" s="68"/>
      <c r="C61" s="68"/>
      <c r="D61" s="68"/>
      <c r="E61" s="68"/>
      <c r="F61" s="68"/>
      <c r="G61" s="68"/>
      <c r="H61" s="68"/>
      <c r="I61" s="68"/>
      <c r="J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T61" s="68"/>
      <c r="BU61" s="68"/>
      <c r="BV61" s="68"/>
      <c r="BW61" s="68"/>
      <c r="BX61" s="68"/>
      <c r="BY61" s="68"/>
      <c r="BZ61" s="68"/>
      <c r="CA61" s="68"/>
      <c r="CB61" s="68"/>
    </row>
  </sheetData>
  <mergeCells count="11">
    <mergeCell ref="BT6:CC6"/>
    <mergeCell ref="AI6:AO6"/>
    <mergeCell ref="AP6:AV6"/>
    <mergeCell ref="AW6:BC6"/>
    <mergeCell ref="BD6:BJ6"/>
    <mergeCell ref="BK6:BS6"/>
    <mergeCell ref="C6:K6"/>
    <mergeCell ref="L6:Q6"/>
    <mergeCell ref="Y6:AH6"/>
    <mergeCell ref="R6:X6"/>
    <mergeCell ref="A6:B7"/>
  </mergeCells>
  <hyperlinks>
    <hyperlink ref="B5" location="Indice!A1" display="Índice"/>
  </hyperlinks>
  <printOptions horizontalCentered="1" verticalCentered="1"/>
  <pageMargins left="0.23622047244094491" right="0.23622047244094491" top="0.15748031496062992" bottom="0" header="0" footer="0"/>
  <pageSetup paperSize="9" scale="41" orientation="landscape" r:id="rId1"/>
  <headerFooter alignWithMargins="0"/>
  <colBreaks count="8" manualBreakCount="8">
    <brk id="11" max="1048575" man="1"/>
    <brk id="17" max="1048575" man="1"/>
    <brk id="24" max="1048575" man="1"/>
    <brk id="34" max="1048575" man="1"/>
    <brk id="41" max="1048575" man="1"/>
    <brk id="48" max="1048575" man="1"/>
    <brk id="62" max="1048575" man="1"/>
    <brk id="7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 categorizado" ma:contentTypeID="0x01010076C9F8EBD7209F49817694EA00723DAB00B0A0263D647BF140B958232D5C5F28DE" ma:contentTypeVersion="21" ma:contentTypeDescription="documento categorizado" ma:contentTypeScope="" ma:versionID="2ed2212a1e472e0edcb5e125839b76d5">
  <xsd:schema xmlns:xsd="http://www.w3.org/2001/XMLSchema" xmlns:xs="http://www.w3.org/2001/XMLSchema" xmlns:p="http://schemas.microsoft.com/office/2006/metadata/properties" xmlns:ns1="http://schemas.microsoft.com/sharepoint/v3" xmlns:ns2="80e7c9e7-af65-430b-8363-54fde4f4562b" xmlns:ns3="http://schemas.microsoft.com/sharepoint/v3/fields" targetNamespace="http://schemas.microsoft.com/office/2006/metadata/properties" ma:root="true" ma:fieldsID="dbafcd6914ae1b1af93d74363389b856" ns1:_="" ns2:_="" ns3:_="">
    <xsd:import namespace="http://schemas.microsoft.com/sharepoint/v3"/>
    <xsd:import namespace="80e7c9e7-af65-430b-8363-54fde4f4562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escripcion"/>
                <xsd:element ref="ns2:Centro_x0020_Directivo"/>
                <xsd:element ref="ns2:Palabra_x0020_clave" minOccurs="0"/>
                <xsd:element ref="ns3:_Status" minOccurs="0"/>
                <xsd:element ref="ns1:PublishingStartDate" minOccurs="0"/>
                <xsd:element ref="ns1:PublishingExpirationDate" minOccurs="0"/>
                <xsd:element ref="ns3:_DCDateModified"/>
                <xsd:element ref="ns3:_DCDateCreated"/>
                <xsd:element ref="ns2:a015952271fb48f9ab4229475faafca2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 ma:readOnly="false">
      <xsd:simpleType>
        <xsd:restriction base="dms:Unknown"/>
      </xsd:simpleType>
    </xsd:element>
    <xsd:element name="PublishingExpirationDate" ma:index="14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7c9e7-af65-430b-8363-54fde4f4562b" elementFormDefault="qualified">
    <xsd:import namespace="http://schemas.microsoft.com/office/2006/documentManagement/types"/>
    <xsd:import namespace="http://schemas.microsoft.com/office/infopath/2007/PartnerControls"/>
    <xsd:element name="Descripcion" ma:index="8" ma:displayName="Descripcion" ma:internalName="Descripcion" ma:readOnly="false">
      <xsd:simpleType>
        <xsd:restriction base="dms:Note">
          <xsd:maxLength value="255"/>
        </xsd:restriction>
      </xsd:simpleType>
    </xsd:element>
    <xsd:element name="Centro_x0020_Directivo" ma:index="9" ma:displayName="Centro Directivo" ma:internalName="Centro_x0020_Directivo" ma:readOnly="false">
      <xsd:simpleType>
        <xsd:restriction base="dms:Text">
          <xsd:maxLength value="255"/>
        </xsd:restriction>
      </xsd:simpleType>
    </xsd:element>
    <xsd:element name="Palabra_x0020_clave" ma:index="10" nillable="true" ma:displayName="Palabra clave" ma:internalName="Palabra_x0020_clave" ma:readOnly="false">
      <xsd:simpleType>
        <xsd:restriction base="dms:Text">
          <xsd:maxLength value="100"/>
        </xsd:restriction>
      </xsd:simpleType>
    </xsd:element>
    <xsd:element name="a015952271fb48f9ab4229475faafca2" ma:index="17" ma:taxonomy="true" ma:internalName="a015952271fb48f9ab4229475faafca2" ma:taxonomyFieldName="Categorizacion" ma:displayName="Categorizacion" ma:readOnly="false" ma:default="" ma:fieldId="{a0159522-71fb-48f9-ab42-29475faafca2}" ma:taxonomyMulti="true" ma:sspId="31bff231-9e26-4737-b496-72afb8c20d02" ma:termSetId="e167920e-e0f7-4037-bf11-0841ab277f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7c476b93-6a9f-421f-805c-99ee0c96d33f}" ma:internalName="TaxCatchAll" ma:showField="CatchAllData" ma:web="80e7c9e7-af65-430b-8363-54fde4f45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7c476b93-6a9f-421f-805c-99ee0c96d33f}" ma:internalName="TaxCatchAllLabel" ma:readOnly="true" ma:showField="CatchAllDataLabel" ma:web="80e7c9e7-af65-430b-8363-54fde4f45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2" nillable="true" ma:displayName="Estado" ma:default="Final" ma:format="Dropdown" ma:internalName="_Status" ma:readOnly="false">
      <xsd:simpleType>
        <xsd:union memberTypes="dms:Text">
          <xsd:simpleType>
            <xsd:restriction base="dms:Choice">
              <xsd:enumeration value="No iniciado"/>
              <xsd:enumeration value="Borrador"/>
              <xsd:enumeration value="Revisado"/>
              <xsd:enumeration value="Programado"/>
              <xsd:enumeration value="Publicado"/>
              <xsd:enumeration value="Final"/>
              <xsd:enumeration value="Caducado"/>
            </xsd:restriction>
          </xsd:simpleType>
        </xsd:union>
      </xsd:simpleType>
    </xsd:element>
    <xsd:element name="_DCDateModified" ma:index="15" ma:displayName="Fecha de modificación" ma:default="[today]" ma:description="Fecha en la que se modificó el recurso por última vez" ma:format="DateOnly" ma:internalName="_DCDateModified">
      <xsd:simpleType>
        <xsd:restriction base="dms:DateTime"/>
      </xsd:simpleType>
    </xsd:element>
    <xsd:element name="_DCDateCreated" ma:index="16" ma:displayName="Fecha de creación" ma:default="[today]" ma:description="Fecha en la que se creó el recurso" ma:format="DateOnly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or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Estado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labra_x0020_clave xmlns="80e7c9e7-af65-430b-8363-54fde4f4562b" xsi:nil="true"/>
    <_DCDateModified xmlns="http://schemas.microsoft.com/sharepoint/v3/fields">2021-01-27T23:00:00+00:00</_DCDateModified>
    <Descripcion xmlns="80e7c9e7-af65-430b-8363-54fde4f4562b">CCLL COFOG</Descripcion>
    <PublishingExpirationDate xmlns="http://schemas.microsoft.com/sharepoint/v3" xsi:nil="true"/>
    <PublishingStartDate xmlns="http://schemas.microsoft.com/sharepoint/v3" xsi:nil="true"/>
    <_DCDateCreated xmlns="http://schemas.microsoft.com/sharepoint/v3/fields">2021-01-27T23:00:00+00:00</_DCDateCreated>
    <a015952271fb48f9ab4229475faafca2 xmlns="80e7c9e7-af65-430b-8363-54fde4f456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Contabilidad Pública:Contabilidad Nacional</TermName>
          <TermId xmlns="http://schemas.microsoft.com/office/infopath/2007/PartnerControls">951dcb6b-5948-4fb9-b203-5d57a9f39496</TermId>
        </TermInfo>
      </Terms>
    </a015952271fb48f9ab4229475faafca2>
    <TaxCatchAll xmlns="80e7c9e7-af65-430b-8363-54fde4f4562b">
      <Value>28</Value>
    </TaxCatchAll>
    <Centro_x0020_Directivo xmlns="80e7c9e7-af65-430b-8363-54fde4f4562b">IGAE</Centro_x0020_Directivo>
    <_Status xmlns="http://schemas.microsoft.com/sharepoint/v3/fields">Final</_Status>
  </documentManagement>
</p:properties>
</file>

<file path=customXml/itemProps1.xml><?xml version="1.0" encoding="utf-8"?>
<ds:datastoreItem xmlns:ds="http://schemas.openxmlformats.org/officeDocument/2006/customXml" ds:itemID="{DF79C648-8CF1-46CB-AE5B-96F4BF7BF5C7}"/>
</file>

<file path=customXml/itemProps2.xml><?xml version="1.0" encoding="utf-8"?>
<ds:datastoreItem xmlns:ds="http://schemas.openxmlformats.org/officeDocument/2006/customXml" ds:itemID="{8EAFB68E-2F54-411D-8A0D-298D261197F0}"/>
</file>

<file path=customXml/itemProps3.xml><?xml version="1.0" encoding="utf-8"?>
<ds:datastoreItem xmlns:ds="http://schemas.openxmlformats.org/officeDocument/2006/customXml" ds:itemID="{310EF295-3593-423C-8A9F-176DC9ECF3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28</vt:i4>
      </vt:variant>
    </vt:vector>
  </HeadingPairs>
  <TitlesOfParts>
    <vt:vector size="55" baseType="lpstr">
      <vt:lpstr>Indice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Apéndice</vt:lpstr>
      <vt:lpstr>'1995'!Área_de_impresión</vt:lpstr>
      <vt:lpstr>'1996'!Área_de_impresión</vt:lpstr>
      <vt:lpstr>'1997'!Área_de_impresión</vt:lpstr>
      <vt:lpstr>'1998'!Área_de_impresión</vt:lpstr>
      <vt:lpstr>'1999'!Área_de_impresión</vt:lpstr>
      <vt:lpstr>'2000'!Área_de_impresión</vt:lpstr>
      <vt:lpstr>'2001'!Área_de_impresión</vt:lpstr>
      <vt:lpstr>'2002'!Área_de_impresión</vt:lpstr>
      <vt:lpstr>'2003'!Área_de_impresión</vt:lpstr>
      <vt:lpstr>'2004'!Área_de_impresión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'2010'!Área_de_impresión</vt:lpstr>
      <vt:lpstr>'2011'!Área_de_impresión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Apéndice!Área_de_impresión</vt:lpstr>
      <vt:lpstr>'1995'!Títulos_a_imprimir</vt:lpstr>
      <vt:lpstr>'2014'!Títulos_a_imprimir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2021-01-28T07:40:01Z</dcterms:created>
  <dcterms:modified xsi:type="dcterms:W3CDTF">2021-01-28T07:40:11Z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  <property fmtid="{D5CDD505-2E9C-101B-9397-08002B2CF9AE}" pid="3" name="Order">
    <vt:r8>34900</vt:r8>
  </property>
  <property fmtid="{D5CDD505-2E9C-101B-9397-08002B2CF9AE}" pid="4" name="Categorizacion">
    <vt:lpwstr>28;#Contabilidad Pública:Contabilidad Nacional|951dcb6b-5948-4fb9-b203-5d57a9f39496</vt:lpwstr>
  </property>
  <property fmtid="{D5CDD505-2E9C-101B-9397-08002B2CF9AE}" pid="5" name="ContentTypeId">
    <vt:lpwstr>0x01010076C9F8EBD7209F49817694EA00723DAB00B0A0263D647BF140B958232D5C5F28DE</vt:lpwstr>
  </property>
</Properties>
</file>