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861153c1c440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Requirements" sheetId="1" r:id="R5610cec1e0b24ce2"/>
    <x:sheet xmlns:r="http://schemas.openxmlformats.org/officeDocument/2006/relationships" name="02_Schedule_Register" sheetId="2" r:id="R282519ac6c034d86"/>
    <x:sheet xmlns:r="http://schemas.openxmlformats.org/officeDocument/2006/relationships" name="03_WBS" sheetId="3" r:id="Rdf8b93c003154cbc"/>
    <x:sheet xmlns:r="http://schemas.openxmlformats.org/officeDocument/2006/relationships" name="04_Activities" sheetId="4" r:id="R5e79afec43824e58"/>
    <x:sheet xmlns:r="http://schemas.openxmlformats.org/officeDocument/2006/relationships" name="05_Calendars" sheetId="5" r:id="R12ca352f8a18430d"/>
    <x:sheet xmlns:r="http://schemas.openxmlformats.org/officeDocument/2006/relationships" name="06_Relationships" sheetId="6" r:id="Rb8ed7696190c439b"/>
    <x:sheet xmlns:r="http://schemas.openxmlformats.org/officeDocument/2006/relationships" name="07_Constraints_Codes" sheetId="7" r:id="R86d742ed5ebe416e"/>
    <x:sheet xmlns:r="http://schemas.openxmlformats.org/officeDocument/2006/relationships" name="08_P6_Import" sheetId="8" r:id="R69838892f3b54242"/>
    <x:sheet xmlns:r="http://schemas.openxmlformats.org/officeDocument/2006/relationships" name="09_P6_Export" sheetId="9" r:id="R3e58b2924e93402f"/>
    <x:sheet xmlns:r="http://schemas.openxmlformats.org/officeDocument/2006/relationships" name="10_Baselines" sheetId="10" r:id="R3386f29c26ec45ec"/>
    <x:sheet xmlns:r="http://schemas.openxmlformats.org/officeDocument/2006/relationships" name="11_Mappings" sheetId="11" r:id="R7fef23529e024e9c"/>
    <x:sheet xmlns:r="http://schemas.openxmlformats.org/officeDocument/2006/relationships" name="12_Schedule_Health" sheetId="12" r:id="Rdcf1ce114af241dd"/>
    <x:sheet xmlns:r="http://schemas.openxmlformats.org/officeDocument/2006/relationships" name="13_Admin_User" sheetId="13" r:id="R3c0c49d2973c4a43"/>
    <x:sheet xmlns:r="http://schemas.openxmlformats.org/officeDocument/2006/relationships" name="14_Security" sheetId="14" r:id="Rc44fd4b76bc14579"/>
    <x:sheet xmlns:r="http://schemas.openxmlformats.org/officeDocument/2006/relationships" name="15_API" sheetId="15" r:id="Rb66d048684354f0c"/>
    <x:sheet xmlns:r="http://schemas.openxmlformats.org/officeDocument/2006/relationships" name="16_Defects" sheetId="16" r:id="R94147e6d8b4f4555"/>
    <x:sheet xmlns:r="http://schemas.openxmlformats.org/officeDocument/2006/relationships" name="17_Release_Criteria" sheetId="17" r:id="R45794cf8709d43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"/>
  </x:numFmts>
  <x:fonts count="5">
    <x:font>
      <x:sz val="11"/>
      <x:name val="Carlito"/>
    </x:font>
    <x:font>
      <x:sz val="10"/>
      <x:color rgb="FF243746"/>
      <x:name val="Arial"/>
    </x:font>
    <x:font>
      <x:b/>
      <x:sz val="14"/>
      <x:color rgb="FF000000"/>
      <x:name val="Arial"/>
    </x:font>
    <x:font>
      <x:i/>
      <x:sz val="10"/>
      <x:color rgb="FF65758B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3F6FA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17324D"/>
      </x:bottom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2">
    <x:dxf>
      <x:font>
        <x:b/>
        <x:color rgb="FF9C1C1C"/>
      </x:font>
      <x:fill>
        <x:patternFill patternType="solid">
          <x:bgColor rgb="FFFCE8E6"/>
        </x:patternFill>
      </x:fill>
    </x:dxf>
    <x:dxf>
      <x:fill>
        <x:patternFill patternType="solid">
          <x:bgColor rgb="FFFFF3CD"/>
        </x:patternFill>
      </x:fill>
    </x:dxf>
    <x:dxf>
      <x:font>
        <x:b/>
        <x:color rgb="FF9C1C1C"/>
      </x:font>
      <x:fill>
        <x:patternFill patternType="solid">
          <x:bgColor rgb="FFFCE8E6"/>
        </x:patternFill>
      </x:fill>
    </x:dxf>
    <x:dxf>
      <x:fill>
        <x:patternFill patternType="solid">
          <x:bgColor rgb="FFFFF3CD"/>
        </x:patternFill>
      </x:fill>
    </x:dxf>
    <x:dxf>
      <x:font>
        <x:b/>
        <x:color rgb="FF9C1C1C"/>
      </x:font>
      <x:fill>
        <x:patternFill patternType="solid">
          <x:bgColor rgb="FFFCE8E6"/>
        </x:patternFill>
      </x:fill>
    </x:dxf>
    <x:dxf>
      <x:fill>
        <x:patternFill patternType="solid">
          <x:bgColor rgb="FFFFF3CD"/>
        </x:patternFill>
      </x:fill>
    </x:dxf>
    <x:dxf>
      <x:font>
        <x:b/>
        <x:color rgb="FF9C1C1C"/>
      </x:font>
      <x:fill>
        <x:patternFill patternType="solid">
          <x:bgColor rgb="FFFCE8E6"/>
        </x:patternFill>
      </x:fill>
    </x:dxf>
    <x:dxf>
      <x:fill>
        <x:patternFill patternType="solid">
          <x:bgColor rgb="FFFFF3CD"/>
        </x:patternFill>
      </x:fill>
    </x:dxf>
    <x:dxf>
      <x:font>
        <x:b/>
        <x:color rgb="FF9C1C1C"/>
      </x:font>
      <x:fill>
        <x:patternFill patternType="solid">
          <x:bgColor rgb="FFFCE8E6"/>
        </x:patternFill>
      </x:fill>
    </x:dxf>
    <x:dxf>
      <x:fill>
        <x:patternFill patternType="solid">
          <x:bgColor rgb="FFFFF3CD"/>
        </x:patternFill>
      </x:fill>
    </x:dxf>
    <x:dxf>
      <x:font>
        <x:b/>
        <x:color rgb="FF9C1C1C"/>
      </x:font>
      <x:fill>
        <x:patternFill patternType="solid">
          <x:bgColor rgb="FFFCE8E6"/>
        </x:patternFill>
      </x:fill>
    </x:dxf>
    <x:dxf>
      <x:fill>
        <x:patternFill patternType="solid">
          <x:bgColor rgb="FFFFF3CD"/>
        </x:patternFill>
      </x:fill>
    </x:dxf>
    <x:dxf>
      <x:font>
        <x:b/>
        <x:color rgb="FF9C1C1C"/>
      </x:font>
      <x:fill>
        <x:patternFill patternType="solid">
          <x:bgColor rgb="FFFCE8E6"/>
        </x:patternFill>
      </x:fill>
    </x:dxf>
    <x:dxf>
      <x:fill>
        <x:patternFill patternType="solid">
          <x:bgColor rgb="FFFFF3CD"/>
        </x:patternFill>
      </x:fill>
    </x:dxf>
    <x:dxf>
      <x:font>
        <x:b/>
        <x:color rgb="FF9C1C1C"/>
      </x:font>
      <x:fill>
        <x:patternFill patternType="solid">
          <x:bgColor rgb="FFFCE8E6"/>
        </x:patternFill>
      </x:fill>
    </x:dxf>
    <x:dxf>
      <x:fill>
        <x:patternFill patternType="solid">
          <x:bgColor rgb="FFFFF3CD"/>
        </x:patternFill>
      </x:fill>
    </x:dxf>
    <x:dxf>
      <x:font>
        <x:b/>
        <x:color rgb="FF9C1C1C"/>
      </x:font>
      <x:fill>
        <x:patternFill patternType="solid">
          <x:bgColor rgb="FFFCE8E6"/>
        </x:patternFill>
      </x:fill>
    </x:dxf>
    <x:dxf>
      <x:fill>
        <x:patternFill patternType="solid">
          <x:bgColor rgb="FFFFF3CD"/>
        </x:patternFill>
      </x:fill>
    </x:dxf>
    <x:dxf>
      <x:font>
        <x:b/>
        <x:color rgb="FF9C1C1C"/>
      </x:font>
      <x:fill>
        <x:patternFill patternType="solid">
          <x:bgColor rgb="FFFCE8E6"/>
        </x:patternFill>
      </x:fill>
    </x:dxf>
    <x:dxf>
      <x:fill>
        <x:patternFill patternType="solid">
          <x:bgColor rgb="FFFFF3CD"/>
        </x:patternFill>
      </x:fill>
    </x:dxf>
    <x:dxf>
      <x:font>
        <x:b/>
        <x:color rgb="FF9C1C1C"/>
      </x:font>
      <x:fill>
        <x:patternFill patternType="solid">
          <x:bgColor rgb="FFFCE8E6"/>
        </x:patternFill>
      </x:fill>
    </x:dxf>
    <x:dxf>
      <x:fill>
        <x:patternFill patternType="solid">
          <x:bgColor rgb="FFFFF3CD"/>
        </x:patternFill>
      </x:fill>
    </x:dxf>
    <x:dxf>
      <x:font>
        <x:b/>
        <x:color rgb="FF9C1C1C"/>
      </x:font>
      <x:fill>
        <x:patternFill patternType="solid">
          <x:bgColor rgb="FFFCE8E6"/>
        </x:patternFill>
      </x:fill>
    </x:dxf>
    <x:dxf>
      <x:fill>
        <x:patternFill patternType="solid">
          <x:bgColor rgb="FFFFF3CD"/>
        </x:patternFill>
      </x:fill>
    </x:dxf>
    <x:dxf>
      <x:font>
        <x:b/>
        <x:color rgb="FF9C1C1C"/>
      </x:font>
      <x:fill>
        <x:patternFill patternType="solid">
          <x:bgColor rgb="FFFCE8E6"/>
        </x:patternFill>
      </x:fill>
    </x:dxf>
    <x:dxf>
      <x:fill>
        <x:patternFill patternType="solid">
          <x:bgColor rgb="FFFFF3CD"/>
        </x:patternFill>
      </x:fill>
    </x:dxf>
    <x:dxf>
      <x:font>
        <x:b/>
        <x:color rgb="FF9C1C1C"/>
      </x:font>
      <x:fill>
        <x:patternFill patternType="solid">
          <x:bgColor rgb="FFFCE8E6"/>
        </x:patternFill>
      </x:fill>
    </x:dxf>
    <x:dxf>
      <x:fill>
        <x:patternFill patternType="solid">
          <x:bgColor rgb="FFFFF3CD"/>
        </x:patternFill>
      </x:fill>
    </x:dxf>
    <x:dxf>
      <x:font>
        <x:b/>
        <x:color rgb="FF9C1C1C"/>
      </x:font>
      <x:fill>
        <x:patternFill patternType="solid">
          <x:bgColor rgb="FFFCE8E6"/>
        </x:patternFill>
      </x:fill>
    </x:dxf>
    <x:dxf>
      <x:fill>
        <x:patternFill patternType="solid">
          <x:bgColor rgb="FFFFF3CD"/>
        </x:patternFill>
      </x:fill>
    </x:dxf>
    <x:dxf>
      <x:font>
        <x:b/>
        <x:color rgb="FF9C1C1C"/>
      </x:font>
      <x:fill>
        <x:patternFill patternType="solid">
          <x:bgColor rgb="FFFCE8E6"/>
        </x:patternFill>
      </x:fill>
    </x:dxf>
    <x:dxf>
      <x:fill>
        <x:patternFill patternType="solid">
          <x:bgColor rgb="FFFFF3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5530fb48354121" /><Relationship Type="http://schemas.openxmlformats.org/officeDocument/2006/relationships/theme" Target="/xl/theme/theme1.xml" Id="R242a298a15cf460c" /><Relationship Type="http://schemas.openxmlformats.org/officeDocument/2006/relationships/sharedStrings" Target="/xl/sharedStrings.xml" Id="Rd685da8777fc41eb" /><Relationship Type="http://schemas.openxmlformats.org/officeDocument/2006/relationships/worksheet" Target="/xl/worksheets/sheet1.xml" Id="R5610cec1e0b24ce2" /><Relationship Type="http://schemas.openxmlformats.org/officeDocument/2006/relationships/worksheet" Target="/xl/worksheets/sheet2.xml" Id="R282519ac6c034d86" /><Relationship Type="http://schemas.openxmlformats.org/officeDocument/2006/relationships/worksheet" Target="/xl/worksheets/sheet3.xml" Id="Rdf8b93c003154cbc" /><Relationship Type="http://schemas.openxmlformats.org/officeDocument/2006/relationships/worksheet" Target="/xl/worksheets/sheet4.xml" Id="R5e79afec43824e58" /><Relationship Type="http://schemas.openxmlformats.org/officeDocument/2006/relationships/worksheet" Target="/xl/worksheets/sheet5.xml" Id="R12ca352f8a18430d" /><Relationship Type="http://schemas.openxmlformats.org/officeDocument/2006/relationships/worksheet" Target="/xl/worksheets/sheet6.xml" Id="Rb8ed7696190c439b" /><Relationship Type="http://schemas.openxmlformats.org/officeDocument/2006/relationships/worksheet" Target="/xl/worksheets/sheet7.xml" Id="R86d742ed5ebe416e" /><Relationship Type="http://schemas.openxmlformats.org/officeDocument/2006/relationships/worksheet" Target="/xl/worksheets/sheet8.xml" Id="R69838892f3b54242" /><Relationship Type="http://schemas.openxmlformats.org/officeDocument/2006/relationships/worksheet" Target="/xl/worksheets/sheet9.xml" Id="R3e58b2924e93402f" /><Relationship Type="http://schemas.openxmlformats.org/officeDocument/2006/relationships/worksheet" Target="/xl/worksheets/sheet10.xml" Id="R3386f29c26ec45ec" /><Relationship Type="http://schemas.openxmlformats.org/officeDocument/2006/relationships/worksheet" Target="/xl/worksheets/sheet11.xml" Id="R7fef23529e024e9c" /><Relationship Type="http://schemas.openxmlformats.org/officeDocument/2006/relationships/worksheet" Target="/xl/worksheets/sheet12.xml" Id="Rdcf1ce114af241dd" /><Relationship Type="http://schemas.openxmlformats.org/officeDocument/2006/relationships/worksheet" Target="/xl/worksheets/sheet13.xml" Id="R3c0c49d2973c4a43" /><Relationship Type="http://schemas.openxmlformats.org/officeDocument/2006/relationships/worksheet" Target="/xl/worksheets/sheet14.xml" Id="Rc44fd4b76bc14579" /><Relationship Type="http://schemas.openxmlformats.org/officeDocument/2006/relationships/worksheet" Target="/xl/worksheets/sheet15.xml" Id="Rb66d048684354f0c" /><Relationship Type="http://schemas.openxmlformats.org/officeDocument/2006/relationships/worksheet" Target="/xl/worksheets/sheet16.xml" Id="R94147e6d8b4f4555" /><Relationship Type="http://schemas.openxmlformats.org/officeDocument/2006/relationships/worksheet" Target="/xl/worksheets/sheet17.xml" Id="R45794cf8709d4328" /></Relationships>
</file>

<file path=xl/tables/table1.xml><?xml version="1.0" encoding="utf-8"?>
<x:table xmlns:x="http://schemas.openxmlformats.org/spreadsheetml/2006/main" id="1" name="ScheduleTrace1" displayName="ScheduleTrace1" ref="A7:D61" headerRowCount="1" totalsRowCount="0" totalsRowShown="0">
  <x:autoFilter ref="A7:D61"/>
  <x:tableColumns count="4">
    <x:tableColumn id="1" name="Sección"/>
    <x:tableColumn id="2" name="Requisito"/>
    <x:tableColumn id="3" name="Resultado"/>
    <x:tableColumn id="4" name="Verificació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heduleTrace2" displayName="ScheduleTrace2" ref="A7:E20" headerRowCount="1" totalsRowCount="0" totalsRowShown="0">
  <x:autoFilter ref="A7:E20"/>
  <x:tableColumns count="5">
    <x:tableColumn id="1" name="Caso"/>
    <x:tableColumn id="2" name="Comprobación"/>
    <x:tableColumn id="3" name="Resultado"/>
    <x:tableColumn id="4" name="Tiempo s"/>
    <x:tableColumn id="5" name="Evidenci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cheduleTrace3" displayName="ScheduleTrace3" ref="A7:E15" headerRowCount="1" totalsRowCount="0" totalsRowShown="0">
  <x:autoFilter ref="A7:E15"/>
  <x:tableColumns count="5">
    <x:tableColumn id="1" name="Caso"/>
    <x:tableColumn id="2" name="Comprobación"/>
    <x:tableColumn id="3" name="Resultado"/>
    <x:tableColumn id="4" name="Tiempo s"/>
    <x:tableColumn id="5" name="Evidenci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cheduleTrace4" displayName="ScheduleTrace4" ref="A7:E23" headerRowCount="1" totalsRowCount="0" totalsRowShown="0">
  <x:autoFilter ref="A7:E23"/>
  <x:tableColumns count="5">
    <x:tableColumn id="1" name="Caso"/>
    <x:tableColumn id="2" name="Comprobación"/>
    <x:tableColumn id="3" name="Resultado"/>
    <x:tableColumn id="4" name="Tiempo s"/>
    <x:tableColumn id="5" name="Evidencia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cheduleTrace5" displayName="ScheduleTrace5" ref="A7:E32" headerRowCount="1" totalsRowCount="0" totalsRowShown="0">
  <x:autoFilter ref="A7:E32"/>
  <x:tableColumns count="5">
    <x:tableColumn id="1" name="Caso"/>
    <x:tableColumn id="2" name="Comprobación"/>
    <x:tableColumn id="3" name="Resultado"/>
    <x:tableColumn id="4" name="Tiempo s"/>
    <x:tableColumn id="5" name="Evidencia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cheduleTrace6" displayName="ScheduleTrace6" ref="A7:E24" headerRowCount="1" totalsRowCount="0" totalsRowShown="0">
  <x:autoFilter ref="A7:E24"/>
  <x:tableColumns count="5">
    <x:tableColumn id="1" name="Caso"/>
    <x:tableColumn id="2" name="Comprobación"/>
    <x:tableColumn id="3" name="Resultado"/>
    <x:tableColumn id="4" name="Tiempo s"/>
    <x:tableColumn id="5" name="Evidencia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cheduleTrace7" displayName="ScheduleTrace7" ref="A7:E17" headerRowCount="1" totalsRowCount="0" totalsRowShown="0">
  <x:autoFilter ref="A7:E17"/>
  <x:tableColumns count="5">
    <x:tableColumn id="1" name="Caso"/>
    <x:tableColumn id="2" name="Comprobación"/>
    <x:tableColumn id="3" name="Resultado"/>
    <x:tableColumn id="4" name="Tiempo s"/>
    <x:tableColumn id="5" name="Evidencia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cheduleTrace8" displayName="ScheduleTrace8" ref="A7:E75" headerRowCount="1" totalsRowCount="0" totalsRowShown="0">
  <x:autoFilter ref="A7:E75"/>
  <x:tableColumns count="5">
    <x:tableColumn id="1" name="Caso"/>
    <x:tableColumn id="2" name="Comprobación"/>
    <x:tableColumn id="3" name="Resultado"/>
    <x:tableColumn id="4" name="Tiempo s"/>
    <x:tableColumn id="5" name="Evidencia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cheduleTrace9" displayName="ScheduleTrace9" ref="A7:E15" headerRowCount="1" totalsRowCount="0" totalsRowShown="0">
  <x:autoFilter ref="A7:E15"/>
  <x:tableColumns count="5">
    <x:tableColumn id="1" name="Caso"/>
    <x:tableColumn id="2" name="Comprobación"/>
    <x:tableColumn id="3" name="Resultado"/>
    <x:tableColumn id="4" name="Tiempo s"/>
    <x:tableColumn id="5" name="Evidencia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cheduleTrace10" displayName="ScheduleTrace10" ref="A7:E23" headerRowCount="1" totalsRowCount="0" totalsRowShown="0">
  <x:autoFilter ref="A7:E23"/>
  <x:tableColumns count="5">
    <x:tableColumn id="1" name="Caso"/>
    <x:tableColumn id="2" name="Comprobación"/>
    <x:tableColumn id="3" name="Resultado"/>
    <x:tableColumn id="4" name="Tiempo s"/>
    <x:tableColumn id="5" name="Evidencia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ScheduleTrace11" displayName="ScheduleTrace11" ref="A7:E18" headerRowCount="1" totalsRowCount="0" totalsRowShown="0">
  <x:autoFilter ref="A7:E18"/>
  <x:tableColumns count="5">
    <x:tableColumn id="1" name="Caso"/>
    <x:tableColumn id="2" name="Comprobación"/>
    <x:tableColumn id="3" name="Resultado"/>
    <x:tableColumn id="4" name="Tiempo s"/>
    <x:tableColumn id="5" name="Evidencia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ScheduleTrace12" displayName="ScheduleTrace12" ref="A7:E39" headerRowCount="1" totalsRowCount="0" totalsRowShown="0">
  <x:autoFilter ref="A7:E39"/>
  <x:tableColumns count="5">
    <x:tableColumn id="1" name="Caso"/>
    <x:tableColumn id="2" name="Comprobación"/>
    <x:tableColumn id="3" name="Resultado"/>
    <x:tableColumn id="4" name="Tiempo s"/>
    <x:tableColumn id="5" name="Evidencia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ScheduleTrace13" displayName="ScheduleTrace13" ref="A7:E47" headerRowCount="1" totalsRowCount="0" totalsRowShown="0">
  <x:autoFilter ref="A7:E47"/>
  <x:tableColumns count="5">
    <x:tableColumn id="1" name="Caso"/>
    <x:tableColumn id="2" name="Comprobación"/>
    <x:tableColumn id="3" name="Resultado"/>
    <x:tableColumn id="4" name="Tiempo s"/>
    <x:tableColumn id="5" name="Evidencia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ScheduleTrace14" displayName="ScheduleTrace14" ref="A7:E28" headerRowCount="1" totalsRowCount="0" totalsRowShown="0">
  <x:autoFilter ref="A7:E28"/>
  <x:tableColumns count="5">
    <x:tableColumn id="1" name="Caso"/>
    <x:tableColumn id="2" name="Comprobación"/>
    <x:tableColumn id="3" name="Resultado"/>
    <x:tableColumn id="4" name="Tiempo s"/>
    <x:tableColumn id="5" name="Evidencia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ScheduleTrace15" displayName="ScheduleTrace15" ref="A7:D48" headerRowCount="1" totalsRowCount="0" totalsRowShown="0">
  <x:autoFilter ref="A7:D48"/>
  <x:tableColumns count="4">
    <x:tableColumn id="1" name="Método"/>
    <x:tableColumn id="2" name="Ruta"/>
    <x:tableColumn id="3" name="Operación"/>
    <x:tableColumn id="4" name="Permiso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ScheduleTrace16" displayName="ScheduleTrace16" ref="A7:E16" headerRowCount="1" totalsRowCount="0" totalsRowShown="0">
  <x:autoFilter ref="A7:E16"/>
  <x:tableColumns count="5">
    <x:tableColumn id="1" name="ID"/>
    <x:tableColumn id="2" name="Severidad"/>
    <x:tableColumn id="3" name="Hallazgo"/>
    <x:tableColumn id="4" name="Estado"/>
    <x:tableColumn id="5" name="Tratamiento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ScheduleTrace17" displayName="ScheduleTrace17" ref="A7:H66" headerRowCount="1" totalsRowCount="0" totalsRowShown="0">
  <x:autoFilter ref="A7:H66"/>
  <x:tableColumns count="8">
    <x:tableColumn id="1" name="ID"/>
    <x:tableColumn id="2" name="Criterio u operación"/>
    <x:tableColumn id="3" name="Resultado"/>
    <x:tableColumn id="4" name="Muestras"/>
    <x:tableColumn id="5" name="Mín ms"/>
    <x:tableColumn id="6" name="Mediana ms"/>
    <x:tableColumn id="7" name="Máx ms"/>
    <x:tableColumn id="8" name="Evidenci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e5f6cd7b6b742b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bbbd113401e45a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faab47b6832403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ab9996f81b147e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24cbf6b6ad84ae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8dc3fafa8674c8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f60c6da1a67491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3608d9f4776148a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b75a5c479113445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d13b39d8bc7d476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1f829123eb73405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d0849e2f8cb3459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ecb8aea713614b4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740aac011e084b66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5301c1ea98e44d3c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0ed4a2c360484b9b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60806f8af7e8454d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3" hidden="0" customWidth="1"/>
    <x:col min="2" max="2" width="75" hidden="0" customWidth="1"/>
    <x:col min="3" max="3" width="23" hidden="0" customWidth="1"/>
    <x:col min="4" max="4" width="82" hidden="0" customWidth="1"/>
  </x:cols>
  <x:sheetData>
    <x:row r="1" ht="24" customHeight="1">
      <x:c r="A1" s="1"/>
      <x:c r="B1" s="1"/>
      <x:c r="C1" s="1"/>
      <x:c r="D1" s="1"/>
    </x:row>
    <x:row r="2" ht="24" customHeight="1">
      <x:c r="A2" s="2" t="str">
        <x:v>Requisitos de Schedule Foundation</x:v>
      </x:c>
      <x:c r="B2" s="1"/>
      <x:c r="C2" s="1"/>
      <x:c r="D2" s="1"/>
    </x:row>
    <x:row r="3" ht="24" customHeight="1">
      <x:c r="A3" s="3"/>
      <x:c r="B3" s="3"/>
      <x:c r="C3" s="3"/>
      <x:c r="D3" s="3"/>
    </x:row>
    <x:row r="4" ht="24" customHeight="1">
      <x:c r="A4" s="4" t="str">
        <x:v>Corte técnico 21 octubre 2026</x:v>
      </x:c>
      <x:c r="B4" s="1"/>
      <x:c r="C4" s="1"/>
      <x:c r="D4" s="1"/>
    </x:row>
    <x:row r="5" ht="24" customHeight="1">
      <x:c r="A5" s="1" t="str">
        <x:v>Alcance técnico aislado. Compatibilidad P6 limitada al subconjunto declarado.</x:v>
      </x:c>
      <x:c r="B5" s="1"/>
      <x:c r="C5" s="1"/>
      <x:c r="D5" s="1"/>
    </x:row>
    <x:row r="6" ht="24" customHeight="1">
      <x:c r="A6" s="1"/>
      <x:c r="B6" s="1"/>
      <x:c r="C6" s="1"/>
      <x:c r="D6" s="1"/>
    </x:row>
    <x:row r="7" ht="35" customHeight="1">
      <x:c r="A7" s="9" t="str">
        <x:v>Sección</x:v>
      </x:c>
      <x:c r="B7" s="9" t="str">
        <x:v>Requisito</x:v>
      </x:c>
      <x:c r="C7" s="9" t="str">
        <x:v>Resultado</x:v>
      </x:c>
      <x:c r="D7" s="9" t="str">
        <x:v>Verificación</x:v>
      </x:c>
    </x:row>
    <x:row r="8" ht="30" customHeight="1">
      <x:c r="A8" s="11" t="n">
        <x:v>0</x:v>
      </x:c>
      <x:c r="B8" s="11" t="str">
        <x:v>Purpose</x:v>
      </x:c>
      <x:c r="C8" s="11" t="str">
        <x:v>PASS</x:v>
      </x:c>
      <x:c r="D8" s="11" t="str">
        <x:v>Pruebas ejecutadas y criterios de liberación en hojas temáticas</x:v>
      </x:c>
    </x:row>
    <x:row r="9" ht="30" customHeight="1">
      <x:c r="A9" s="12" t="n">
        <x:v>1</x:v>
      </x:c>
      <x:c r="B9" s="12" t="str">
        <x:v>Baseline</x:v>
      </x:c>
      <x:c r="C9" s="12" t="str">
        <x:v>PASS</x:v>
      </x:c>
      <x:c r="D9" s="12" t="str">
        <x:v>Pruebas ejecutadas y criterios de liberación en hojas temáticas</x:v>
      </x:c>
    </x:row>
    <x:row r="10" ht="30" customHeight="1">
      <x:c r="A10" s="11" t="n">
        <x:v>2</x:v>
      </x:c>
      <x:c r="B10" s="11" t="str">
        <x:v>Non-Negotiable Scope-First Rule</x:v>
      </x:c>
      <x:c r="C10" s="11" t="str">
        <x:v>PASS</x:v>
      </x:c>
      <x:c r="D10" s="11" t="str">
        <x:v>Pruebas ejecutadas y criterios de liberación en hojas temáticas</x:v>
      </x:c>
    </x:row>
    <x:row r="11" ht="30" customHeight="1">
      <x:c r="A11" s="12" t="n">
        <x:v>3</x:v>
      </x:c>
      <x:c r="B11" s="12" t="str">
        <x:v>Primavera P6 Boundary — Non-Negotiable</x:v>
      </x:c>
      <x:c r="C11" s="12" t="str">
        <x:v>PASS</x:v>
      </x:c>
      <x:c r="D11" s="12" t="str">
        <x:v>Pruebas ejecutadas y criterios de liberación en hojas temáticas</x:v>
      </x:c>
    </x:row>
    <x:row r="12" ht="30" customHeight="1">
      <x:c r="A12" s="11" t="n">
        <x:v>4</x:v>
      </x:c>
      <x:c r="B12" s="11" t="str">
        <x:v>Schedule Domain Authority</x:v>
      </x:c>
      <x:c r="C12" s="11" t="str">
        <x:v>PASS</x:v>
      </x:c>
      <x:c r="D12" s="11" t="str">
        <x:v>Pruebas ejecutadas y criterios de liberación en hojas temáticas</x:v>
      </x:c>
    </x:row>
    <x:row r="13" ht="30" customHeight="1">
      <x:c r="A13" s="12" t="n">
        <x:v>5</x:v>
      </x:c>
      <x:c r="B13" s="12" t="str">
        <x:v>Schedule Register</x:v>
      </x:c>
      <x:c r="C13" s="12" t="str">
        <x:v>PASS</x:v>
      </x:c>
      <x:c r="D13" s="12" t="str">
        <x:v>Pruebas ejecutadas y criterios de liberación en hojas temáticas</x:v>
      </x:c>
    </x:row>
    <x:row r="14" ht="30" customHeight="1">
      <x:c r="A14" s="11" t="n">
        <x:v>6</x:v>
      </x:c>
      <x:c r="B14" s="11" t="str">
        <x:v>Schedule Version</x:v>
      </x:c>
      <x:c r="C14" s="11" t="str">
        <x:v>PASS</x:v>
      </x:c>
      <x:c r="D14" s="11" t="str">
        <x:v>Pruebas ejecutadas y criterios de liberación en hojas temáticas</x:v>
      </x:c>
    </x:row>
    <x:row r="15" ht="30" customHeight="1">
      <x:c r="A15" s="12" t="n">
        <x:v>7</x:v>
      </x:c>
      <x:c r="B15" s="12" t="str">
        <x:v>Wbs</x:v>
      </x:c>
      <x:c r="C15" s="12" t="str">
        <x:v>PASS</x:v>
      </x:c>
      <x:c r="D15" s="12" t="str">
        <x:v>Pruebas ejecutadas y criterios de liberación en hojas temáticas</x:v>
      </x:c>
    </x:row>
    <x:row r="16" ht="30" customHeight="1">
      <x:c r="A16" s="11" t="n">
        <x:v>8</x:v>
      </x:c>
      <x:c r="B16" s="11" t="str">
        <x:v>Plan Item ↔ Wbs</x:v>
      </x:c>
      <x:c r="C16" s="11" t="str">
        <x:v>PASS</x:v>
      </x:c>
      <x:c r="D16" s="11" t="str">
        <x:v>Pruebas ejecutadas y criterios de liberación en hojas temáticas</x:v>
      </x:c>
    </x:row>
    <x:row r="17" ht="30" customHeight="1">
      <x:c r="A17" s="12" t="n">
        <x:v>9</x:v>
      </x:c>
      <x:c r="B17" s="12" t="str">
        <x:v>Activities</x:v>
      </x:c>
      <x:c r="C17" s="12" t="str">
        <x:v>PASS</x:v>
      </x:c>
      <x:c r="D17" s="12" t="str">
        <x:v>Pruebas ejecutadas y criterios de liberación en hojas temáticas</x:v>
      </x:c>
    </x:row>
    <x:row r="18" ht="30" customHeight="1">
      <x:c r="A18" s="11" t="n">
        <x:v>10</x:v>
      </x:c>
      <x:c r="B18" s="11" t="str">
        <x:v>Milestones</x:v>
      </x:c>
      <x:c r="C18" s="11" t="str">
        <x:v>PASS</x:v>
      </x:c>
      <x:c r="D18" s="11" t="str">
        <x:v>Pruebas ejecutadas y criterios de liberación en hojas temáticas</x:v>
      </x:c>
    </x:row>
    <x:row r="19" ht="30" customHeight="1">
      <x:c r="A19" s="12" t="n">
        <x:v>11</x:v>
      </x:c>
      <x:c r="B19" s="12" t="str">
        <x:v>Plan Item ↔ Activity</x:v>
      </x:c>
      <x:c r="C19" s="12" t="str">
        <x:v>PASS</x:v>
      </x:c>
      <x:c r="D19" s="12" t="str">
        <x:v>Pruebas ejecutadas y criterios de liberación en hojas temáticas</x:v>
      </x:c>
    </x:row>
    <x:row r="20" ht="30" customHeight="1">
      <x:c r="A20" s="11" t="n">
        <x:v>12</x:v>
      </x:c>
      <x:c r="B20" s="11" t="str">
        <x:v>Scope ↔ Activity Traceability</x:v>
      </x:c>
      <x:c r="C20" s="11" t="str">
        <x:v>PASS</x:v>
      </x:c>
      <x:c r="D20" s="11" t="str">
        <x:v>Pruebas ejecutadas y criterios de liberación en hojas temáticas</x:v>
      </x:c>
    </x:row>
    <x:row r="21" ht="30" customHeight="1">
      <x:c r="A21" s="12" t="n">
        <x:v>13</x:v>
      </x:c>
      <x:c r="B21" s="12" t="str">
        <x:v>Calendars</x:v>
      </x:c>
      <x:c r="C21" s="12" t="str">
        <x:v>PASS</x:v>
      </x:c>
      <x:c r="D21" s="12" t="str">
        <x:v>Pruebas ejecutadas y criterios de liberación en hojas temáticas</x:v>
      </x:c>
    </x:row>
    <x:row r="22" ht="30" customHeight="1">
      <x:c r="A22" s="11" t="n">
        <x:v>14</x:v>
      </x:c>
      <x:c r="B22" s="11" t="str">
        <x:v>Relationships</x:v>
      </x:c>
      <x:c r="C22" s="11" t="str">
        <x:v>PASS</x:v>
      </x:c>
      <x:c r="D22" s="11" t="str">
        <x:v>Pruebas ejecutadas y criterios de liberación en hojas temáticas</x:v>
      </x:c>
    </x:row>
    <x:row r="23" ht="30" customHeight="1">
      <x:c r="A23" s="12" t="n">
        <x:v>15</x:v>
      </x:c>
      <x:c r="B23" s="12" t="str">
        <x:v>External Relationships</x:v>
      </x:c>
      <x:c r="C23" s="12" t="str">
        <x:v>PASS</x:v>
      </x:c>
      <x:c r="D23" s="12" t="str">
        <x:v>Pruebas ejecutadas y criterios de liberación en hojas temáticas</x:v>
      </x:c>
    </x:row>
    <x:row r="24" ht="30" customHeight="1">
      <x:c r="A24" s="11" t="n">
        <x:v>16</x:v>
      </x:c>
      <x:c r="B24" s="11" t="str">
        <x:v>Constraints</x:v>
      </x:c>
      <x:c r="C24" s="11" t="str">
        <x:v>PASS</x:v>
      </x:c>
      <x:c r="D24" s="11" t="str">
        <x:v>Pruebas ejecutadas y criterios de liberación en hojas temáticas</x:v>
      </x:c>
    </x:row>
    <x:row r="25" ht="30" customHeight="1">
      <x:c r="A25" s="12" t="n">
        <x:v>17</x:v>
      </x:c>
      <x:c r="B25" s="12" t="str">
        <x:v>Activity Codes / Classification</x:v>
      </x:c>
      <x:c r="C25" s="12" t="str">
        <x:v>PASS</x:v>
      </x:c>
      <x:c r="D25" s="12" t="str">
        <x:v>Pruebas ejecutadas y criterios de liberación en hojas temáticas</x:v>
      </x:c>
    </x:row>
    <x:row r="26" ht="30" customHeight="1">
      <x:c r="A26" s="11" t="n">
        <x:v>18</x:v>
      </x:c>
      <x:c r="B26" s="11" t="str">
        <x:v>Data Date</x:v>
      </x:c>
      <x:c r="C26" s="11" t="str">
        <x:v>PASS</x:v>
      </x:c>
      <x:c r="D26" s="11" t="str">
        <x:v>Pruebas ejecutadas y criterios de liberación en hojas temáticas</x:v>
      </x:c>
    </x:row>
    <x:row r="27" ht="30" customHeight="1">
      <x:c r="A27" s="12" t="n">
        <x:v>19</x:v>
      </x:c>
      <x:c r="B27" s="12" t="str">
        <x:v>Baseline Governance</x:v>
      </x:c>
      <x:c r="C27" s="12" t="str">
        <x:v>PASS</x:v>
      </x:c>
      <x:c r="D27" s="12" t="str">
        <x:v>Pruebas ejecutadas y criterios de liberación en hojas temáticas</x:v>
      </x:c>
    </x:row>
    <x:row r="28" ht="30" customHeight="1">
      <x:c r="A28" s="11" t="n">
        <x:v>20</x:v>
      </x:c>
      <x:c r="B28" s="11" t="str">
        <x:v>Baseline Types</x:v>
      </x:c>
      <x:c r="C28" s="11" t="str">
        <x:v>PASS</x:v>
      </x:c>
      <x:c r="D28" s="11" t="str">
        <x:v>Pruebas ejecutadas y criterios de liberación en hojas temáticas</x:v>
      </x:c>
    </x:row>
    <x:row r="29" ht="30" customHeight="1">
      <x:c r="A29" s="12" t="n">
        <x:v>21</x:v>
      </x:c>
      <x:c r="B29" s="12" t="str">
        <x:v>Current Schedule</x:v>
      </x:c>
      <x:c r="C29" s="12" t="str">
        <x:v>PASS</x:v>
      </x:c>
      <x:c r="D29" s="12" t="str">
        <x:v>Pruebas ejecutadas y criterios de liberación en hojas temáticas</x:v>
      </x:c>
    </x:row>
    <x:row r="30" ht="30" customHeight="1">
      <x:c r="A30" s="11" t="n">
        <x:v>22</x:v>
      </x:c>
      <x:c r="B30" s="11" t="str">
        <x:v>Xml / Xer Import</x:v>
      </x:c>
      <x:c r="C30" s="11" t="str">
        <x:v>PASS</x:v>
      </x:c>
      <x:c r="D30" s="11" t="str">
        <x:v>Pruebas ejecutadas y criterios de liberación en hojas temáticas</x:v>
      </x:c>
    </x:row>
    <x:row r="31" ht="30" customHeight="1">
      <x:c r="A31" s="12" t="n">
        <x:v>23</x:v>
      </x:c>
      <x:c r="B31" s="12" t="str">
        <x:v>Xml / Xer Export</x:v>
      </x:c>
      <x:c r="C31" s="12" t="str">
        <x:v>PASS</x:v>
      </x:c>
      <x:c r="D31" s="12" t="str">
        <x:v>Pruebas ejecutadas y criterios de liberación en hojas temáticas</x:v>
      </x:c>
    </x:row>
    <x:row r="32" ht="30" customHeight="1">
      <x:c r="A32" s="11" t="n">
        <x:v>24</x:v>
      </x:c>
      <x:c r="B32" s="11" t="str">
        <x:v>Baseline Format Rule</x:v>
      </x:c>
      <x:c r="C32" s="11" t="str">
        <x:v>PASS</x:v>
      </x:c>
      <x:c r="D32" s="11" t="str">
        <x:v>Pruebas ejecutadas y criterios de liberación en hojas temáticas</x:v>
      </x:c>
    </x:row>
    <x:row r="33" ht="30" customHeight="1">
      <x:c r="A33" s="12" t="n">
        <x:v>25</x:v>
      </x:c>
      <x:c r="B33" s="12" t="str">
        <x:v>Import Reconciliation</x:v>
      </x:c>
      <x:c r="C33" s="12" t="str">
        <x:v>PASS</x:v>
      </x:c>
      <x:c r="D33" s="12" t="str">
        <x:v>Pruebas ejecutadas y criterios de liberación en hojas temáticas</x:v>
      </x:c>
    </x:row>
    <x:row r="34" ht="30" customHeight="1">
      <x:c r="A34" s="11" t="n">
        <x:v>26</x:v>
      </x:c>
      <x:c r="B34" s="11" t="str">
        <x:v>Mapping Impacts</x:v>
      </x:c>
      <x:c r="C34" s="11" t="str">
        <x:v>PASS</x:v>
      </x:c>
      <x:c r="D34" s="11" t="str">
        <x:v>Pruebas ejecutadas y criterios de liberación en hojas temáticas</x:v>
      </x:c>
    </x:row>
    <x:row r="35" ht="30" customHeight="1">
      <x:c r="A35" s="12" t="n">
        <x:v>27</x:v>
      </x:c>
      <x:c r="B35" s="12" t="str">
        <x:v>Critical / Near-Critical / Float</x:v>
      </x:c>
      <x:c r="C35" s="12" t="str">
        <x:v>PASS</x:v>
      </x:c>
      <x:c r="D35" s="12" t="str">
        <x:v>Pruebas ejecutadas y criterios de liberación en hojas temáticas</x:v>
      </x:c>
    </x:row>
    <x:row r="36" ht="30" customHeight="1">
      <x:c r="A36" s="11" t="n">
        <x:v>28</x:v>
      </x:c>
      <x:c r="B36" s="11" t="str">
        <x:v>Schedule Health / Quality</x:v>
      </x:c>
      <x:c r="C36" s="11" t="str">
        <x:v>PASS</x:v>
      </x:c>
      <x:c r="D36" s="11" t="str">
        <x:v>Pruebas ejecutadas y criterios de liberación en hojas temáticas</x:v>
      </x:c>
    </x:row>
    <x:row r="37" ht="30" customHeight="1">
      <x:c r="A37" s="12" t="n">
        <x:v>29</x:v>
      </x:c>
      <x:c r="B37" s="12" t="str">
        <x:v>Look-Ahead Preparation</x:v>
      </x:c>
      <x:c r="C37" s="12" t="str">
        <x:v>PASS</x:v>
      </x:c>
      <x:c r="D37" s="12" t="str">
        <x:v>Pruebas ejecutadas y criterios de liberación en hojas temáticas</x:v>
      </x:c>
    </x:row>
    <x:row r="38" ht="30" customHeight="1">
      <x:c r="A38" s="11" t="n">
        <x:v>30</x:v>
      </x:c>
      <x:c r="B38" s="11" t="str">
        <x:v>Schedule Change Boundary</x:v>
      </x:c>
      <x:c r="C38" s="11" t="str">
        <x:v>PASS</x:v>
      </x:c>
      <x:c r="D38" s="11" t="str">
        <x:v>Pruebas ejecutadas y criterios de liberación en hojas temáticas</x:v>
      </x:c>
    </x:row>
    <x:row r="39" ht="30" customHeight="1">
      <x:c r="A39" s="12" t="n">
        <x:v>31</x:v>
      </x:c>
      <x:c r="B39" s="12" t="str">
        <x:v>Schedule ↔ Project Controls Period</x:v>
      </x:c>
      <x:c r="C39" s="12" t="str">
        <x:v>PASS</x:v>
      </x:c>
      <x:c r="D39" s="12" t="str">
        <x:v>Pruebas ejecutadas y criterios de liberación en hojas temáticas</x:v>
      </x:c>
    </x:row>
    <x:row r="40" ht="30" customHeight="1">
      <x:c r="A40" s="11" t="n">
        <x:v>32</x:v>
      </x:c>
      <x:c r="B40" s="11" t="str">
        <x:v>Schedule ↔ Derived 3D / Future 4D</x:v>
      </x:c>
      <x:c r="C40" s="11" t="str">
        <x:v>PASS</x:v>
      </x:c>
      <x:c r="D40" s="11" t="str">
        <x:v>Pruebas ejecutadas y criterios de liberación en hojas temáticas</x:v>
      </x:c>
    </x:row>
    <x:row r="41" ht="30" customHeight="1">
      <x:c r="A41" s="12" t="n">
        <x:v>33</x:v>
      </x:c>
      <x:c r="B41" s="12" t="str">
        <x:v>Source Authority Matrix</x:v>
      </x:c>
      <x:c r="C41" s="12" t="str">
        <x:v>PASS</x:v>
      </x:c>
      <x:c r="D41" s="12" t="str">
        <x:v>Pruebas ejecutadas y criterios de liberación en hojas temáticas</x:v>
      </x:c>
    </x:row>
    <x:row r="42" ht="30" customHeight="1">
      <x:c r="A42" s="11" t="n">
        <x:v>34</x:v>
      </x:c>
      <x:c r="B42" s="11" t="str">
        <x:v>Admin Configuration</x:v>
      </x:c>
      <x:c r="C42" s="11" t="str">
        <x:v>PASS</x:v>
      </x:c>
      <x:c r="D42" s="11" t="str">
        <x:v>Pruebas ejecutadas y criterios de liberación en hojas temáticas</x:v>
      </x:c>
    </x:row>
    <x:row r="43" ht="30" customHeight="1">
      <x:c r="A43" s="12" t="n">
        <x:v>35</x:v>
      </x:c>
      <x:c r="B43" s="12" t="str">
        <x:v>User Capabilities</x:v>
      </x:c>
      <x:c r="C43" s="12" t="str">
        <x:v>PASS</x:v>
      </x:c>
      <x:c r="D43" s="12" t="str">
        <x:v>Pruebas ejecutadas y criterios de liberación en hojas temáticas</x:v>
      </x:c>
    </x:row>
    <x:row r="44" ht="30" customHeight="1">
      <x:c r="A44" s="11" t="n">
        <x:v>36</x:v>
      </x:c>
      <x:c r="B44" s="11" t="str">
        <x:v>Roles / Sod</x:v>
      </x:c>
      <x:c r="C44" s="11" t="str">
        <x:v>PASS</x:v>
      </x:c>
      <x:c r="D44" s="11" t="str">
        <x:v>Pruebas ejecutadas y criterios de liberación en hojas temáticas</x:v>
      </x:c>
    </x:row>
    <x:row r="45" ht="30" customHeight="1">
      <x:c r="A45" s="12" t="n">
        <x:v>37</x:v>
      </x:c>
      <x:c r="B45" s="12" t="str">
        <x:v>Audit Events</x:v>
      </x:c>
      <x:c r="C45" s="12" t="str">
        <x:v>PASS</x:v>
      </x:c>
      <x:c r="D45" s="12" t="str">
        <x:v>Pruebas ejecutadas y criterios de liberación en hojas temáticas</x:v>
      </x:c>
    </x:row>
    <x:row r="46" ht="30" customHeight="1">
      <x:c r="A46" s="11" t="n">
        <x:v>38</x:v>
      </x:c>
      <x:c r="B46" s="11" t="str">
        <x:v>Repository Reuse</x:v>
      </x:c>
      <x:c r="C46" s="11" t="str">
        <x:v>PASS</x:v>
      </x:c>
      <x:c r="D46" s="11" t="str">
        <x:v>Pruebas ejecutadas y criterios de liberación en hojas temáticas</x:v>
      </x:c>
    </x:row>
    <x:row r="47" ht="30" customHeight="1">
      <x:c r="A47" s="12" t="n">
        <x:v>39</x:v>
      </x:c>
      <x:c r="B47" s="12" t="str">
        <x:v>Legacy Schedule Paths</x:v>
      </x:c>
      <x:c r="C47" s="12" t="str">
        <x:v>PASS</x:v>
      </x:c>
      <x:c r="D47" s="12" t="str">
        <x:v>Pruebas ejecutadas y criterios de liberación en hojas temáticas</x:v>
      </x:c>
    </x:row>
    <x:row r="48" ht="30" customHeight="1">
      <x:c r="A48" s="11" t="n">
        <x:v>40</x:v>
      </x:c>
      <x:c r="B48" s="11" t="str">
        <x:v>Database Policy</x:v>
      </x:c>
      <x:c r="C48" s="11" t="str">
        <x:v>PASS</x:v>
      </x:c>
      <x:c r="D48" s="11" t="str">
        <x:v>Pruebas ejecutadas y criterios de liberación en hojas temáticas</x:v>
      </x:c>
    </x:row>
    <x:row r="49" ht="30" customHeight="1">
      <x:c r="A49" s="12" t="n">
        <x:v>41</x:v>
      </x:c>
      <x:c r="B49" s="12" t="str">
        <x:v>Required Postgresql Tests</x:v>
      </x:c>
      <x:c r="C49" s="12" t="str">
        <x:v>PASS</x:v>
      </x:c>
      <x:c r="D49" s="12" t="str">
        <x:v>Pruebas ejecutadas y criterios de liberación en hojas temáticas</x:v>
      </x:c>
    </x:row>
    <x:row r="50" ht="30" customHeight="1">
      <x:c r="A50" s="11" t="n">
        <x:v>42</x:v>
      </x:c>
      <x:c r="B50" s="11" t="str">
        <x:v>Browser Uat</x:v>
      </x:c>
      <x:c r="C50" s="11" t="str">
        <x:v>PASS</x:v>
      </x:c>
      <x:c r="D50" s="11" t="str">
        <x:v>Pruebas ejecutadas y criterios de liberación en hojas temáticas</x:v>
      </x:c>
    </x:row>
    <x:row r="51" ht="30" customHeight="1">
      <x:c r="A51" s="12" t="n">
        <x:v>43</x:v>
      </x:c>
      <x:c r="B51" s="12" t="str">
        <x:v>Frontend Structure</x:v>
      </x:c>
      <x:c r="C51" s="12" t="str">
        <x:v>PASS</x:v>
      </x:c>
      <x:c r="D51" s="12" t="str">
        <x:v>Pruebas ejecutadas y criterios de liberación en hojas temáticas</x:v>
      </x:c>
    </x:row>
    <x:row r="52" ht="30" customHeight="1">
      <x:c r="A52" s="11" t="n">
        <x:v>44</x:v>
      </x:c>
      <x:c r="B52" s="11" t="str">
        <x:v>Hard Stop — No Downstream Authority</x:v>
      </x:c>
      <x:c r="C52" s="11" t="str">
        <x:v>PASS</x:v>
      </x:c>
      <x:c r="D52" s="11" t="str">
        <x:v>Pruebas ejecutadas y criterios de liberación en hojas temáticas</x:v>
      </x:c>
    </x:row>
    <x:row r="53" ht="30" customHeight="1">
      <x:c r="A53" s="12" t="n">
        <x:v>45</x:v>
      </x:c>
      <x:c r="B53" s="12" t="str">
        <x:v>Project 14 Preservation</x:v>
      </x:c>
      <x:c r="C53" s="12" t="str">
        <x:v>PASS</x:v>
      </x:c>
      <x:c r="D53" s="12" t="str">
        <x:v>Pruebas ejecutadas y criterios de liberación en hojas temáticas</x:v>
      </x:c>
    </x:row>
    <x:row r="54" ht="30" customHeight="1">
      <x:c r="A54" s="11" t="n">
        <x:v>46</x:v>
      </x:c>
      <x:c r="B54" s="11" t="str">
        <x:v>Performance Observations</x:v>
      </x:c>
      <x:c r="C54" s="11" t="str">
        <x:v>PASS</x:v>
      </x:c>
      <x:c r="D54" s="11" t="str">
        <x:v>Pruebas ejecutadas y criterios de liberación en hojas temáticas</x:v>
      </x:c>
    </x:row>
    <x:row r="55" ht="30" customHeight="1">
      <x:c r="A55" s="12" t="n">
        <x:v>47</x:v>
      </x:c>
      <x:c r="B55" s="12" t="str">
        <x:v>Required Technical Report</x:v>
      </x:c>
      <x:c r="C55" s="12" t="str">
        <x:v>PASS</x:v>
      </x:c>
      <x:c r="D55" s="12" t="str">
        <x:v>Pruebas ejecutadas y criterios de liberación en hojas temáticas</x:v>
      </x:c>
    </x:row>
    <x:row r="56" ht="30" customHeight="1">
      <x:c r="A56" s="11" t="n">
        <x:v>48</x:v>
      </x:c>
      <x:c r="B56" s="11" t="str">
        <x:v>Traceability Workbook</x:v>
      </x:c>
      <x:c r="C56" s="11" t="str">
        <x:v>PASS</x:v>
      </x:c>
      <x:c r="D56" s="11" t="str">
        <x:v>Pruebas ejecutadas y criterios de liberación en hojas temáticas</x:v>
      </x:c>
    </x:row>
    <x:row r="57" ht="30" customHeight="1">
      <x:c r="A57" s="12" t="n">
        <x:v>49</x:v>
      </x:c>
      <x:c r="B57" s="12" t="str">
        <x:v>Release Criteria</x:v>
      </x:c>
      <x:c r="C57" s="12" t="str">
        <x:v>PASS</x:v>
      </x:c>
      <x:c r="D57" s="12" t="str">
        <x:v>Pruebas ejecutadas y criterios de liberación en hojas temáticas</x:v>
      </x:c>
    </x:row>
    <x:row r="58" ht="30" customHeight="1">
      <x:c r="A58" s="11" t="n">
        <x:v>50</x:v>
      </x:c>
      <x:c r="B58" s="11" t="str">
        <x:v>Release State</x:v>
      </x:c>
      <x:c r="C58" s="11" t="str">
        <x:v>PASS</x:v>
      </x:c>
      <x:c r="D58" s="11" t="str">
        <x:v>Pruebas ejecutadas y criterios de liberación en hojas temáticas</x:v>
      </x:c>
    </x:row>
    <x:row r="59" ht="30" customHeight="1">
      <x:c r="A59" s="12" t="n">
        <x:v>51</x:v>
      </x:c>
      <x:c r="B59" s="12" t="str">
        <x:v>Next Increment</x:v>
      </x:c>
      <x:c r="C59" s="12" t="str">
        <x:v>PASS</x:v>
      </x:c>
      <x:c r="D59" s="12" t="str">
        <x:v>Pruebas ejecutadas y criterios de liberación en hojas temáticas</x:v>
      </x:c>
    </x:row>
    <x:row r="60" ht="30" customHeight="1">
      <x:c r="A60" s="11" t="n">
        <x:v>52</x:v>
      </x:c>
      <x:c r="B60" s="11" t="str">
        <x:v>Stop Boundary</x:v>
      </x:c>
      <x:c r="C60" s="11" t="str">
        <x:v>PASS</x:v>
      </x:c>
      <x:c r="D60" s="11" t="str">
        <x:v>Pruebas ejecutadas y criterios de liberación en hojas temáticas</x:v>
      </x:c>
    </x:row>
    <x:row r="61" ht="30" customHeight="1">
      <x:c r="A61" s="12" t="n">
        <x:v>53</x:v>
      </x:c>
      <x:c r="B61" s="12" t="str">
        <x:v>Required Final Response</x:v>
      </x:c>
      <x:c r="C61" s="12" t="str">
        <x:v>PASS</x:v>
      </x:c>
      <x:c r="D61" s="12" t="str">
        <x:v>Pruebas ejecutadas y criterios de liberación en hojas temáticas</x:v>
      </x:c>
    </x:row>
  </x:sheetData>
  <x:conditionalFormatting sqref="C8:C61">
    <x:cfRule type="containsText" dxfId="0" priority="1" operator="containsText" text="FAIL"/>
    <x:cfRule type="containsText" dxfId="1" priority="2" operator="containsText" text="PENDING"/>
  </x:conditionalFormatting>
  <x:pageMargins left="0.7" right="0.7" top="0.75" bottom="0.75" header="0.3" footer="0.3"/>
  <x:tableParts count="1">
    <x:tablePart xmlns:r="http://schemas.openxmlformats.org/officeDocument/2006/relationships" r:id="R9e5f6cd7b6b742b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3" hidden="0" customWidth="1"/>
    <x:col min="2" max="2" width="76" hidden="0" customWidth="1"/>
    <x:col min="3" max="3" width="22" hidden="0" customWidth="1"/>
    <x:col min="4" max="4" width="13" hidden="0" customWidth="1"/>
    <x:col min="5" max="5" width="70" hidden="0" customWidth="1"/>
  </x:cols>
  <x:sheetData>
    <x:row r="1" ht="24" customHeight="1">
      <x:c r="A1" s="1"/>
      <x:c r="B1" s="1"/>
      <x:c r="C1" s="1"/>
      <x:c r="D1" s="1"/>
      <x:c r="E1" s="1"/>
    </x:row>
    <x:row r="2" ht="24" customHeight="1">
      <x:c r="A2" s="2" t="str">
        <x:v>Registros y versiones de cronograma</x:v>
      </x:c>
      <x:c r="B2" s="1"/>
      <x:c r="C2" s="1"/>
      <x:c r="D2" s="1"/>
      <x:c r="E2" s="1"/>
    </x:row>
    <x:row r="3" ht="24" customHeight="1">
      <x:c r="A3" s="3"/>
      <x:c r="B3" s="3"/>
      <x:c r="C3" s="3"/>
      <x:c r="D3" s="3"/>
      <x:c r="E3" s="3"/>
    </x:row>
    <x:row r="4" ht="24" customHeight="1">
      <x:c r="A4" s="4" t="str">
        <x:v>Corte técnico 21 octubre 2026</x:v>
      </x:c>
      <x:c r="B4" s="1"/>
      <x:c r="C4" s="1"/>
      <x:c r="D4" s="1"/>
      <x:c r="E4" s="1"/>
    </x:row>
    <x:row r="5" ht="24" customHeight="1">
      <x:c r="A5" s="1" t="str">
        <x:v>Alcance técnico aislado. Compatibilidad P6 limitada al subconjunto declarado.</x:v>
      </x:c>
      <x:c r="B5" s="1"/>
      <x:c r="C5" s="1"/>
      <x:c r="D5" s="1"/>
      <x:c r="E5" s="1"/>
    </x:row>
    <x:row r="6" ht="24" customHeight="1">
      <x:c r="A6" s="1"/>
      <x:c r="B6" s="1"/>
      <x:c r="C6" s="1"/>
      <x:c r="D6" s="1"/>
      <x:c r="E6" s="1"/>
    </x:row>
    <x:row r="7" ht="35" customHeight="1">
      <x:c r="A7" s="9" t="str">
        <x:v>Caso</x:v>
      </x:c>
      <x:c r="B7" s="9" t="str">
        <x:v>Comprobación</x:v>
      </x:c>
      <x:c r="C7" s="9" t="str">
        <x:v>Resultado</x:v>
      </x:c>
      <x:c r="D7" s="9" t="str">
        <x:v>Tiempo s</x:v>
      </x:c>
      <x:c r="E7" s="9" t="str">
        <x:v>Evidencia</x:v>
      </x:c>
    </x:row>
    <x:row r="8" ht="30" customHeight="1">
      <x:c r="A8" s="11" t="str">
        <x:v>TC-1</x:v>
      </x:c>
      <x:c r="B8" s="11" t="str">
        <x:v>test_register_idempotency_and_policy_type</x:v>
      </x:c>
      <x:c r="C8" s="11" t="str">
        <x:v>PASS</x:v>
      </x:c>
      <x:c r="D8" s="13" t="n">
        <x:v>88.759</x:v>
      </x:c>
      <x:c r="E8" s="11" t="str">
        <x:v>backend-postgres.xml</x:v>
      </x:c>
    </x:row>
    <x:row r="9" ht="30" customHeight="1">
      <x:c r="A9" s="12" t="str">
        <x:v>TC-2</x:v>
      </x:c>
      <x:c r="B9" s="12" t="str">
        <x:v>test_schedule_register_write_duties_and_project_assignment[executive]</x:v>
      </x:c>
      <x:c r="C9" s="12" t="str">
        <x:v>PASS</x:v>
      </x:c>
      <x:c r="D9" s="14" t="n">
        <x:v>0.259</x:v>
      </x:c>
      <x:c r="E9" s="12" t="str">
        <x:v>backend-postgres.xml</x:v>
      </x:c>
    </x:row>
    <x:row r="10" ht="42" customHeight="1">
      <x:c r="A10" s="11" t="str">
        <x:v>TC-3</x:v>
      </x:c>
      <x:c r="B10" s="11" t="str">
        <x:v>test_schedule_register_write_duties_and_project_assignment[scope_manager]</x:v>
      </x:c>
      <x:c r="C10" s="11" t="str">
        <x:v>PASS</x:v>
      </x:c>
      <x:c r="D10" s="13" t="n">
        <x:v>0.117</x:v>
      </x:c>
      <x:c r="E10" s="11" t="str">
        <x:v>backend-postgres.xml</x:v>
      </x:c>
    </x:row>
    <x:row r="11" ht="30" customHeight="1">
      <x:c r="A11" s="12" t="str">
        <x:v>TC-4</x:v>
      </x:c>
      <x:c r="B11" s="12" t="str">
        <x:v>test_schedule_register_write_duties_and_project_assignment[bim_manager]</x:v>
      </x:c>
      <x:c r="C11" s="12" t="str">
        <x:v>PASS</x:v>
      </x:c>
      <x:c r="D11" s="14" t="n">
        <x:v>0.081</x:v>
      </x:c>
      <x:c r="E11" s="12" t="str">
        <x:v>backend-postgres.xml</x:v>
      </x:c>
    </x:row>
    <x:row r="12" ht="42" customHeight="1">
      <x:c r="A12" s="11" t="str">
        <x:v>TC-5</x:v>
      </x:c>
      <x:c r="B12" s="11" t="str">
        <x:v>test_schedule_register_write_duties_and_project_assignment[construction_manager]</x:v>
      </x:c>
      <x:c r="C12" s="11" t="str">
        <x:v>PASS</x:v>
      </x:c>
      <x:c r="D12" s="13" t="n">
        <x:v>0.095</x:v>
      </x:c>
      <x:c r="E12" s="11" t="str">
        <x:v>backend-postgres.xml</x:v>
      </x:c>
    </x:row>
    <x:row r="13" ht="42" customHeight="1">
      <x:c r="A13" s="12" t="str">
        <x:v>TC-6</x:v>
      </x:c>
      <x:c r="B13" s="12" t="str">
        <x:v>test_schedule_register_write_duties_and_project_assignment[cost_controller]</x:v>
      </x:c>
      <x:c r="C13" s="12" t="str">
        <x:v>PASS</x:v>
      </x:c>
      <x:c r="D13" s="14" t="n">
        <x:v>0.057</x:v>
      </x:c>
      <x:c r="E13" s="12" t="str">
        <x:v>backend-postgres.xml</x:v>
      </x:c>
    </x:row>
    <x:row r="14" ht="30" customHeight="1">
      <x:c r="A14" s="11" t="str">
        <x:v>TC-7</x:v>
      </x:c>
      <x:c r="B14" s="11" t="str">
        <x:v>test_schedule_register_write_duties_and_project_assignment[unassigned]</x:v>
      </x:c>
      <x:c r="C14" s="11" t="str">
        <x:v>PASS</x:v>
      </x:c>
      <x:c r="D14" s="13" t="n">
        <x:v>0.062</x:v>
      </x:c>
      <x:c r="E14" s="11" t="str">
        <x:v>backend-postgres.xml</x:v>
      </x:c>
    </x:row>
    <x:row r="15" ht="30" customHeight="1">
      <x:c r="A15" s="12" t="str">
        <x:v>TC-8</x:v>
      </x:c>
      <x:c r="B15" s="12" t="str">
        <x:v>test_schedule_register_write_duties_and_project_assignment[foreign]</x:v>
      </x:c>
      <x:c r="C15" s="12" t="str">
        <x:v>PASS</x:v>
      </x:c>
      <x:c r="D15" s="14" t="n">
        <x:v>0.085</x:v>
      </x:c>
      <x:c r="E15" s="12" t="str">
        <x:v>backend-postgres.xml</x:v>
      </x:c>
    </x:row>
    <x:row r="16" ht="42" customHeight="1">
      <x:c r="A16" s="11" t="str">
        <x:v>TC-9</x:v>
      </x:c>
      <x:c r="B16" s="11" t="str">
        <x:v>test_version_create_requires_register_etag_and_preserves_explicit_data_date</x:v>
      </x:c>
      <x:c r="C16" s="11" t="str">
        <x:v>PASS</x:v>
      </x:c>
      <x:c r="D16" s="13" t="n">
        <x:v>7.497</x:v>
      </x:c>
      <x:c r="E16" s="11" t="str">
        <x:v>backend-postgres.xml</x:v>
      </x:c>
    </x:row>
    <x:row r="17" ht="42" customHeight="1">
      <x:c r="A17" s="12" t="str">
        <x:v>TC-10</x:v>
      </x:c>
      <x:c r="B17" s="12" t="str">
        <x:v>test_manual_creation_cannot_forge_cpm_results_and_updates_create_new_version</x:v>
      </x:c>
      <x:c r="C17" s="12" t="str">
        <x:v>PASS</x:v>
      </x:c>
      <x:c r="D17" s="14" t="n">
        <x:v>6.6</x:v>
      </x:c>
      <x:c r="E17" s="12" t="str">
        <x:v>backend-postgres.xml</x:v>
      </x:c>
    </x:row>
    <x:row r="18" ht="42" customHeight="1">
      <x:c r="A18" s="11" t="str">
        <x:v>TC-11</x:v>
      </x:c>
      <x:c r="B18" s="11" t="str">
        <x:v>test_export_non_native_object_ids_and_day_conversion_are_explicitly_blocked</x:v>
      </x:c>
      <x:c r="C18" s="11" t="str">
        <x:v>PASS</x:v>
      </x:c>
      <x:c r="D18" s="13" t="n">
        <x:v>0.074</x:v>
      </x:c>
      <x:c r="E18" s="11" t="str">
        <x:v>exchange-docker.xml</x:v>
      </x:c>
    </x:row>
    <x:row r="19" ht="30" customHeight="1">
      <x:c r="A19" s="12" t="str">
        <x:v>UI-1</x:v>
      </x:c>
      <x:c r="B19" s="12" t="str">
        <x:v>USER_CANONICAL_SCHEDULE_REGISTER_CREATED</x:v>
      </x:c>
      <x:c r="C19" s="12" t="str">
        <x:v>PASS</x:v>
      </x:c>
      <x:c r="D19" s="14"/>
      <x:c r="E19" s="12" t="str">
        <x:v>chromium/browser-uat.json</x:v>
      </x:c>
    </x:row>
    <x:row r="20" ht="30" customHeight="1">
      <x:c r="A20" s="11" t="str">
        <x:v>UI-2</x:v>
      </x:c>
      <x:c r="B20" s="11" t="str">
        <x:v>CURRENT_ACCEPTED_BY_INDEPENDENT_REVIEWER</x:v>
      </x:c>
      <x:c r="C20" s="11" t="str">
        <x:v>PASS</x:v>
      </x:c>
      <x:c r="D20" s="13"/>
      <x:c r="E20" s="11" t="str">
        <x:v>chromium/browser-uat.json</x:v>
      </x:c>
    </x:row>
  </x:sheetData>
  <x:conditionalFormatting sqref="C8:C20">
    <x:cfRule type="containsText" dxfId="2" priority="1" operator="containsText" text="FAIL"/>
    <x:cfRule type="containsText" dxfId="3" priority="2" operator="containsText" text="PENDING"/>
  </x:conditionalFormatting>
  <x:pageMargins left="0.7" right="0.7" top="0.75" bottom="0.75" header="0.3" footer="0.3"/>
  <x:tableParts count="1">
    <x:tablePart xmlns:r="http://schemas.openxmlformats.org/officeDocument/2006/relationships" r:id="R3bbbd113401e45a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3" hidden="0" customWidth="1"/>
    <x:col min="2" max="2" width="76" hidden="0" customWidth="1"/>
    <x:col min="3" max="3" width="22" hidden="0" customWidth="1"/>
    <x:col min="4" max="4" width="13" hidden="0" customWidth="1"/>
    <x:col min="5" max="5" width="70" hidden="0" customWidth="1"/>
  </x:cols>
  <x:sheetData>
    <x:row r="1" ht="24" customHeight="1">
      <x:c r="A1" s="1"/>
      <x:c r="B1" s="1"/>
      <x:c r="C1" s="1"/>
      <x:c r="D1" s="1"/>
      <x:c r="E1" s="1"/>
    </x:row>
    <x:row r="2" ht="24" customHeight="1">
      <x:c r="A2" s="2" t="str">
        <x:v>Jerarquía WBS y mapeos de ejecución</x:v>
      </x:c>
      <x:c r="B2" s="1"/>
      <x:c r="C2" s="1"/>
      <x:c r="D2" s="1"/>
      <x:c r="E2" s="1"/>
    </x:row>
    <x:row r="3" ht="24" customHeight="1">
      <x:c r="A3" s="3"/>
      <x:c r="B3" s="3"/>
      <x:c r="C3" s="3"/>
      <x:c r="D3" s="3"/>
      <x:c r="E3" s="3"/>
    </x:row>
    <x:row r="4" ht="24" customHeight="1">
      <x:c r="A4" s="4" t="str">
        <x:v>Corte técnico 21 octubre 2026</x:v>
      </x:c>
      <x:c r="B4" s="1"/>
      <x:c r="C4" s="1"/>
      <x:c r="D4" s="1"/>
      <x:c r="E4" s="1"/>
    </x:row>
    <x:row r="5" ht="24" customHeight="1">
      <x:c r="A5" s="1" t="str">
        <x:v>Alcance técnico aislado. Compatibilidad P6 limitada al subconjunto declarado.</x:v>
      </x:c>
      <x:c r="B5" s="1"/>
      <x:c r="C5" s="1"/>
      <x:c r="D5" s="1"/>
      <x:c r="E5" s="1"/>
    </x:row>
    <x:row r="6" ht="24" customHeight="1">
      <x:c r="A6" s="1"/>
      <x:c r="B6" s="1"/>
      <x:c r="C6" s="1"/>
      <x:c r="D6" s="1"/>
      <x:c r="E6" s="1"/>
    </x:row>
    <x:row r="7" ht="35" customHeight="1">
      <x:c r="A7" s="9" t="str">
        <x:v>Caso</x:v>
      </x:c>
      <x:c r="B7" s="9" t="str">
        <x:v>Comprobación</x:v>
      </x:c>
      <x:c r="C7" s="9" t="str">
        <x:v>Resultado</x:v>
      </x:c>
      <x:c r="D7" s="9" t="str">
        <x:v>Tiempo s</x:v>
      </x:c>
      <x:c r="E7" s="9" t="str">
        <x:v>Evidencia</x:v>
      </x:c>
    </x:row>
    <x:row r="8" ht="42" customHeight="1">
      <x:c r="A8" s="11" t="str">
        <x:v>TC-1</x:v>
      </x:c>
      <x:c r="B8" s="11" t="str">
        <x:v>test_wbs_plan_and_activity_plan_many_to_many_and_baseline_current_separation</x:v>
      </x:c>
      <x:c r="C8" s="11" t="str">
        <x:v>PASS</x:v>
      </x:c>
      <x:c r="D8" s="13" t="n">
        <x:v>121.396</x:v>
      </x:c>
      <x:c r="E8" s="11" t="str">
        <x:v>backend-postgres.xml</x:v>
      </x:c>
    </x:row>
    <x:row r="9" ht="30" customHeight="1">
      <x:c r="A9" s="12" t="str">
        <x:v>TC-2</x:v>
      </x:c>
      <x:c r="B9" s="12" t="str">
        <x:v>test_mandatory_wbs_mappings_are_distinct_from_activity_mappings</x:v>
      </x:c>
      <x:c r="C9" s="12" t="str">
        <x:v>PASS</x:v>
      </x:c>
      <x:c r="D9" s="14" t="n">
        <x:v>1.574</x:v>
      </x:c>
      <x:c r="E9" s="12" t="str">
        <x:v>backend-postgres.xml</x:v>
      </x:c>
    </x:row>
    <x:row r="10" ht="42" customHeight="1">
      <x:c r="A10" s="11" t="str">
        <x:v>TC-3</x:v>
      </x:c>
      <x:c r="B10" s="11" t="str">
        <x:v>test_real_schedule_source_data_date_wbs_activities_calendars_and_hash[xml]</x:v>
      </x:c>
      <x:c r="C10" s="11" t="str">
        <x:v>PASS</x:v>
      </x:c>
      <x:c r="D10" s="13" t="n">
        <x:v>0.169</x:v>
      </x:c>
      <x:c r="E10" s="11" t="str">
        <x:v>exchange-docker.xml</x:v>
      </x:c>
    </x:row>
    <x:row r="11" ht="42" customHeight="1">
      <x:c r="A11" s="12" t="str">
        <x:v>TC-4</x:v>
      </x:c>
      <x:c r="B11" s="12" t="str">
        <x:v>test_real_schedule_source_data_date_wbs_activities_calendars_and_hash[xer]</x:v>
      </x:c>
      <x:c r="C11" s="12" t="str">
        <x:v>PASS</x:v>
      </x:c>
      <x:c r="D11" s="14" t="n">
        <x:v>0.073</x:v>
      </x:c>
      <x:c r="E11" s="12" t="str">
        <x:v>exchange-docker.xml</x:v>
      </x:c>
    </x:row>
    <x:row r="12" ht="42" customHeight="1">
      <x:c r="A12" s="11" t="str">
        <x:v>TC-5</x:v>
      </x:c>
      <x:c r="B12" s="11" t="str">
        <x:v>test_structural_and_source_validation_failure_cases[wbs_cycle-&lt;lambda&gt;-WBS_HIERARCHY_CYCLE]</x:v>
      </x:c>
      <x:c r="C12" s="11" t="str">
        <x:v>PASS</x:v>
      </x:c>
      <x:c r="D12" s="13" t="n">
        <x:v>0.097</x:v>
      </x:c>
      <x:c r="E12" s="11" t="str">
        <x:v>exchange-docker.xml</x:v>
      </x:c>
    </x:row>
    <x:row r="13" ht="42" customHeight="1">
      <x:c r="A13" s="12" t="str">
        <x:v>TC-6</x:v>
      </x:c>
      <x:c r="B13" s="12" t="str">
        <x:v>test_structural_and_source_validation_failure_cases[dangling_wbs-&lt;lambda&gt;-ACTIVITY_WBS_UNRESOLVED]</x:v>
      </x:c>
      <x:c r="C13" s="12" t="str">
        <x:v>PASS</x:v>
      </x:c>
      <x:c r="D13" s="14" t="n">
        <x:v>0.111</x:v>
      </x:c>
      <x:c r="E13" s="12" t="str">
        <x:v>exchange-docker.xml</x:v>
      </x:c>
    </x:row>
    <x:row r="14" ht="42" customHeight="1">
      <x:c r="A14" s="11" t="str">
        <x:v>TC-7</x:v>
      </x:c>
      <x:c r="B14" s="11" t="str">
        <x:v>test_untrusted_draft_identity_labels_and_metadata_return_validation_not_500[wbs-parent_external_id-value2]</x:v>
      </x:c>
      <x:c r="C14" s="11" t="str">
        <x:v>PASS</x:v>
      </x:c>
      <x:c r="D14" s="13" t="n">
        <x:v>0.086</x:v>
      </x:c>
      <x:c r="E14" s="11" t="str">
        <x:v>exchange-docker.xml</x:v>
      </x:c>
    </x:row>
    <x:row r="15" ht="30" customHeight="1">
      <x:c r="A15" s="12" t="str">
        <x:v>UI-1</x:v>
      </x:c>
      <x:c r="B15" s="12" t="str">
        <x:v>WBS_TREE_AND_ACTIVITY_PLAN_MANY_TO_MANY_SCOPE_TRACEABILITY</x:v>
      </x:c>
      <x:c r="C15" s="12" t="str">
        <x:v>PASS</x:v>
      </x:c>
      <x:c r="D15" s="14"/>
      <x:c r="E15" s="12" t="str">
        <x:v>chromium/browser-uat.json</x:v>
      </x:c>
    </x:row>
  </x:sheetData>
  <x:conditionalFormatting sqref="C8:C15">
    <x:cfRule type="containsText" dxfId="4" priority="1" operator="containsText" text="FAIL"/>
    <x:cfRule type="containsText" dxfId="5" priority="2" operator="containsText" text="PENDING"/>
  </x:conditionalFormatting>
  <x:pageMargins left="0.7" right="0.7" top="0.75" bottom="0.75" header="0.3" footer="0.3"/>
  <x:tableParts count="1">
    <x:tablePart xmlns:r="http://schemas.openxmlformats.org/officeDocument/2006/relationships" r:id="R2faab47b6832403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3" hidden="0" customWidth="1"/>
    <x:col min="2" max="2" width="76" hidden="0" customWidth="1"/>
    <x:col min="3" max="3" width="22" hidden="0" customWidth="1"/>
    <x:col min="4" max="4" width="13" hidden="0" customWidth="1"/>
    <x:col min="5" max="5" width="70" hidden="0" customWidth="1"/>
  </x:cols>
  <x:sheetData>
    <x:row r="1" ht="24" customHeight="1">
      <x:c r="A1" s="1"/>
      <x:c r="B1" s="1"/>
      <x:c r="C1" s="1"/>
      <x:c r="D1" s="1"/>
      <x:c r="E1" s="1"/>
    </x:row>
    <x:row r="2" ht="24" customHeight="1">
      <x:c r="A2" s="2" t="str">
        <x:v>Actividades hitos y procedencia</x:v>
      </x:c>
      <x:c r="B2" s="1"/>
      <x:c r="C2" s="1"/>
      <x:c r="D2" s="1"/>
      <x:c r="E2" s="1"/>
    </x:row>
    <x:row r="3" ht="24" customHeight="1">
      <x:c r="A3" s="3"/>
      <x:c r="B3" s="3"/>
      <x:c r="C3" s="3"/>
      <x:c r="D3" s="3"/>
      <x:c r="E3" s="3"/>
    </x:row>
    <x:row r="4" ht="24" customHeight="1">
      <x:c r="A4" s="4" t="str">
        <x:v>Corte técnico 21 octubre 2026</x:v>
      </x:c>
      <x:c r="B4" s="1"/>
      <x:c r="C4" s="1"/>
      <x:c r="D4" s="1"/>
      <x:c r="E4" s="1"/>
    </x:row>
    <x:row r="5" ht="24" customHeight="1">
      <x:c r="A5" s="1" t="str">
        <x:v>Alcance técnico aislado. Compatibilidad P6 limitada al subconjunto declarado.</x:v>
      </x:c>
      <x:c r="B5" s="1"/>
      <x:c r="C5" s="1"/>
      <x:c r="D5" s="1"/>
      <x:c r="E5" s="1"/>
    </x:row>
    <x:row r="6" ht="24" customHeight="1">
      <x:c r="A6" s="1"/>
      <x:c r="B6" s="1"/>
      <x:c r="C6" s="1"/>
      <x:c r="D6" s="1"/>
      <x:c r="E6" s="1"/>
    </x:row>
    <x:row r="7" ht="35" customHeight="1">
      <x:c r="A7" s="9" t="str">
        <x:v>Caso</x:v>
      </x:c>
      <x:c r="B7" s="9" t="str">
        <x:v>Comprobación</x:v>
      </x:c>
      <x:c r="C7" s="9" t="str">
        <x:v>Resultado</x:v>
      </x:c>
      <x:c r="D7" s="9" t="str">
        <x:v>Tiempo s</x:v>
      </x:c>
      <x:c r="E7" s="9" t="str">
        <x:v>Evidencia</x:v>
      </x:c>
    </x:row>
    <x:row r="8" ht="42" customHeight="1">
      <x:c r="A8" s="11" t="str">
        <x:v>TC-1</x:v>
      </x:c>
      <x:c r="B8" s="11" t="str">
        <x:v>test_manual_creation_cannot_forge_cpm_results_and_updates_create_new_version</x:v>
      </x:c>
      <x:c r="C8" s="11" t="str">
        <x:v>PASS</x:v>
      </x:c>
      <x:c r="D8" s="13" t="n">
        <x:v>6.6</x:v>
      </x:c>
      <x:c r="E8" s="11" t="str">
        <x:v>backend-postgres.xml</x:v>
      </x:c>
    </x:row>
    <x:row r="9" ht="42" customHeight="1">
      <x:c r="A9" s="12" t="str">
        <x:v>TC-2</x:v>
      </x:c>
      <x:c r="B9" s="12" t="str">
        <x:v>test_real_schedule_source_data_date_wbs_activities_calendars_and_hash[xml]</x:v>
      </x:c>
      <x:c r="C9" s="12" t="str">
        <x:v>PASS</x:v>
      </x:c>
      <x:c r="D9" s="14" t="n">
        <x:v>0.169</x:v>
      </x:c>
      <x:c r="E9" s="12" t="str">
        <x:v>exchange-docker.xml</x:v>
      </x:c>
    </x:row>
    <x:row r="10" ht="42" customHeight="1">
      <x:c r="A10" s="11" t="str">
        <x:v>TC-3</x:v>
      </x:c>
      <x:c r="B10" s="11" t="str">
        <x:v>test_real_schedule_source_data_date_wbs_activities_calendars_and_hash[xer]</x:v>
      </x:c>
      <x:c r="C10" s="11" t="str">
        <x:v>PASS</x:v>
      </x:c>
      <x:c r="D10" s="13" t="n">
        <x:v>0.073</x:v>
      </x:c>
      <x:c r="E10" s="11" t="str">
        <x:v>exchange-docker.xml</x:v>
      </x:c>
    </x:row>
    <x:row r="11" ht="42" customHeight="1">
      <x:c r="A11" s="12" t="str">
        <x:v>TC-4</x:v>
      </x:c>
      <x:c r="B11" s="12" t="str">
        <x:v>test_source_float_criticality_and_percent_complete_unknown_are_not_inferred</x:v>
      </x:c>
      <x:c r="C11" s="12" t="str">
        <x:v>PASS</x:v>
      </x:c>
      <x:c r="D11" s="14" t="n">
        <x:v>0.096</x:v>
      </x:c>
      <x:c r="E11" s="12" t="str">
        <x:v>exchange-docker.xml</x:v>
      </x:c>
    </x:row>
    <x:row r="12" ht="42" customHeight="1">
      <x:c r="A12" s="11" t="str">
        <x:v>TC-5</x:v>
      </x:c>
      <x:c r="B12" s="11" t="str">
        <x:v>test_native_xer_float_does_not_invent_criticality_or_map_longest_path_to_critical</x:v>
      </x:c>
      <x:c r="C12" s="11" t="str">
        <x:v>PASS</x:v>
      </x:c>
      <x:c r="D12" s="13" t="n">
        <x:v>0.056</x:v>
      </x:c>
      <x:c r="E12" s="11" t="str">
        <x:v>exchange-docker.xml</x:v>
      </x:c>
    </x:row>
    <x:row r="13" ht="42" customHeight="1">
      <x:c r="A13" s="12" t="str">
        <x:v>TC-6</x:v>
      </x:c>
      <x:c r="B13" s="12" t="str">
        <x:v>test_structural_and_source_validation_failure_cases[duplicate-&lt;lambda&gt;-ACTIVITIES_DUPLICATE_ID]</x:v>
      </x:c>
      <x:c r="C13" s="12" t="str">
        <x:v>PASS</x:v>
      </x:c>
      <x:c r="D13" s="14" t="n">
        <x:v>0.094</x:v>
      </x:c>
      <x:c r="E13" s="12" t="str">
        <x:v>exchange-docker.xml</x:v>
      </x:c>
    </x:row>
    <x:row r="14" ht="42" customHeight="1">
      <x:c r="A14" s="11" t="str">
        <x:v>TC-7</x:v>
      </x:c>
      <x:c r="B14" s="11" t="str">
        <x:v>test_untrusted_draft_identity_labels_and_metadata_return_validation_not_500[activities-code-value0]</x:v>
      </x:c>
      <x:c r="C14" s="11" t="str">
        <x:v>PASS</x:v>
      </x:c>
      <x:c r="D14" s="13" t="n">
        <x:v>0.272</x:v>
      </x:c>
      <x:c r="E14" s="11" t="str">
        <x:v>exchange-docker.xml</x:v>
      </x:c>
    </x:row>
    <x:row r="15" ht="42" customHeight="1">
      <x:c r="A15" s="12" t="str">
        <x:v>TC-8</x:v>
      </x:c>
      <x:c r="B15" s="12" t="str">
        <x:v>test_untrusted_draft_identity_labels_and_metadata_return_validation_not_500[activities-external_id-value1]</x:v>
      </x:c>
      <x:c r="C15" s="12" t="str">
        <x:v>PASS</x:v>
      </x:c>
      <x:c r="D15" s="14" t="n">
        <x:v>0.066</x:v>
      </x:c>
      <x:c r="E15" s="12" t="str">
        <x:v>exchange-docker.xml</x:v>
      </x:c>
    </x:row>
    <x:row r="16" ht="42" customHeight="1">
      <x:c r="A16" s="11" t="str">
        <x:v>TC-9</x:v>
      </x:c>
      <x:c r="B16" s="11" t="str">
        <x:v>test_untrusted_draft_identity_labels_and_metadata_return_validation_not_500[activities-source_fields-None]</x:v>
      </x:c>
      <x:c r="C16" s="11" t="str">
        <x:v>PASS</x:v>
      </x:c>
      <x:c r="D16" s="13" t="n">
        <x:v>0.141</x:v>
      </x:c>
      <x:c r="E16" s="11" t="str">
        <x:v>exchange-docker.xml</x:v>
      </x:c>
    </x:row>
    <x:row r="17" ht="42" customHeight="1">
      <x:c r="A17" s="12" t="str">
        <x:v>TC-10</x:v>
      </x:c>
      <x:c r="B17" s="12" t="str">
        <x:v>test_untrusted_draft_identity_labels_and_metadata_return_validation_not_500[activities-source_fields-value11]</x:v>
      </x:c>
      <x:c r="C17" s="12" t="str">
        <x:v>PASS</x:v>
      </x:c>
      <x:c r="D17" s="14" t="n">
        <x:v>0.099</x:v>
      </x:c>
      <x:c r="E17" s="12" t="str">
        <x:v>exchange-docker.xml</x:v>
      </x:c>
    </x:row>
    <x:row r="18" ht="42" customHeight="1">
      <x:c r="A18" s="11" t="str">
        <x:v>TC-11</x:v>
      </x:c>
      <x:c r="B18" s="11" t="str">
        <x:v>test_null_activity_type_is_invalid_before_health_milestone_classification</x:v>
      </x:c>
      <x:c r="C18" s="11" t="str">
        <x:v>PASS</x:v>
      </x:c>
      <x:c r="D18" s="13" t="n">
        <x:v>0.219</x:v>
      </x:c>
      <x:c r="E18" s="11" t="str">
        <x:v>exchange-docker.xml</x:v>
      </x:c>
    </x:row>
    <x:row r="19" ht="42" customHeight="1">
      <x:c r="A19" s="12" t="str">
        <x:v>TC-12</x:v>
      </x:c>
      <x:c r="B19" s="12" t="str">
        <x:v>test_boolean_activity_numbers_are_rejected_without_coercion[True-total_float]</x:v>
      </x:c>
      <x:c r="C19" s="12" t="str">
        <x:v>PASS</x:v>
      </x:c>
      <x:c r="D19" s="14" t="n">
        <x:v>0.112</x:v>
      </x:c>
      <x:c r="E19" s="12" t="str">
        <x:v>exchange-docker.xml</x:v>
      </x:c>
    </x:row>
    <x:row r="20" ht="42" customHeight="1">
      <x:c r="A20" s="11" t="str">
        <x:v>TC-13</x:v>
      </x:c>
      <x:c r="B20" s="11" t="str">
        <x:v>test_boolean_activity_numbers_are_rejected_without_coercion[True-free_float]</x:v>
      </x:c>
      <x:c r="C20" s="11" t="str">
        <x:v>PASS</x:v>
      </x:c>
      <x:c r="D20" s="13" t="n">
        <x:v>0.047</x:v>
      </x:c>
      <x:c r="E20" s="11" t="str">
        <x:v>exchange-docker.xml</x:v>
      </x:c>
    </x:row>
    <x:row r="21" ht="42" customHeight="1">
      <x:c r="A21" s="12" t="str">
        <x:v>TC-14</x:v>
      </x:c>
      <x:c r="B21" s="12" t="str">
        <x:v>test_boolean_activity_numbers_are_rejected_without_coercion[False-total_float]</x:v>
      </x:c>
      <x:c r="C21" s="12" t="str">
        <x:v>PASS</x:v>
      </x:c>
      <x:c r="D21" s="14" t="n">
        <x:v>0.109</x:v>
      </x:c>
      <x:c r="E21" s="12" t="str">
        <x:v>exchange-docker.xml</x:v>
      </x:c>
    </x:row>
    <x:row r="22" ht="42" customHeight="1">
      <x:c r="A22" s="11" t="str">
        <x:v>TC-15</x:v>
      </x:c>
      <x:c r="B22" s="11" t="str">
        <x:v>test_boolean_activity_numbers_are_rejected_without_coercion[False-free_float]</x:v>
      </x:c>
      <x:c r="C22" s="11" t="str">
        <x:v>PASS</x:v>
      </x:c>
      <x:c r="D22" s="13" t="n">
        <x:v>0.104</x:v>
      </x:c>
      <x:c r="E22" s="11" t="str">
        <x:v>exchange-docker.xml</x:v>
      </x:c>
    </x:row>
    <x:row r="23" ht="30" customHeight="1">
      <x:c r="A23" s="12" t="str">
        <x:v>UI-1</x:v>
      </x:c>
      <x:c r="B23" s="12" t="str">
        <x:v>WBS_TREE_AND_ACTIVITY_PLAN_MANY_TO_MANY_SCOPE_TRACEABILITY</x:v>
      </x:c>
      <x:c r="C23" s="12" t="str">
        <x:v>PASS</x:v>
      </x:c>
      <x:c r="D23" s="14"/>
      <x:c r="E23" s="12" t="str">
        <x:v>chromium/browser-uat.json</x:v>
      </x:c>
    </x:row>
  </x:sheetData>
  <x:conditionalFormatting sqref="C8:C23">
    <x:cfRule type="containsText" dxfId="6" priority="1" operator="containsText" text="FAIL"/>
    <x:cfRule type="containsText" dxfId="7" priority="2" operator="containsText" text="PENDING"/>
  </x:conditionalFormatting>
  <x:pageMargins left="0.7" right="0.7" top="0.75" bottom="0.75" header="0.3" footer="0.3"/>
  <x:tableParts count="1">
    <x:tablePart xmlns:r="http://schemas.openxmlformats.org/officeDocument/2006/relationships" r:id="R3ab9996f81b147ed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3" hidden="0" customWidth="1"/>
    <x:col min="2" max="2" width="76" hidden="0" customWidth="1"/>
    <x:col min="3" max="3" width="22" hidden="0" customWidth="1"/>
    <x:col min="4" max="4" width="13" hidden="0" customWidth="1"/>
    <x:col min="5" max="5" width="70" hidden="0" customWidth="1"/>
  </x:cols>
  <x:sheetData>
    <x:row r="1" ht="24" customHeight="1">
      <x:c r="A1" s="1"/>
      <x:c r="B1" s="1"/>
      <x:c r="C1" s="1"/>
      <x:c r="D1" s="1"/>
      <x:c r="E1" s="1"/>
    </x:row>
    <x:row r="2" ht="24" customHeight="1">
      <x:c r="A2" s="2" t="str">
        <x:v>Calendarios y bases de duración</x:v>
      </x:c>
      <x:c r="B2" s="1"/>
      <x:c r="C2" s="1"/>
      <x:c r="D2" s="1"/>
      <x:c r="E2" s="1"/>
    </x:row>
    <x:row r="3" ht="24" customHeight="1">
      <x:c r="A3" s="3"/>
      <x:c r="B3" s="3"/>
      <x:c r="C3" s="3"/>
      <x:c r="D3" s="3"/>
      <x:c r="E3" s="3"/>
    </x:row>
    <x:row r="4" ht="24" customHeight="1">
      <x:c r="A4" s="4" t="str">
        <x:v>Corte técnico 21 octubre 2026</x:v>
      </x:c>
      <x:c r="B4" s="1"/>
      <x:c r="C4" s="1"/>
      <x:c r="D4" s="1"/>
      <x:c r="E4" s="1"/>
    </x:row>
    <x:row r="5" ht="24" customHeight="1">
      <x:c r="A5" s="1" t="str">
        <x:v>Alcance técnico aislado. Compatibilidad P6 limitada al subconjunto declarado.</x:v>
      </x:c>
      <x:c r="B5" s="1"/>
      <x:c r="C5" s="1"/>
      <x:c r="D5" s="1"/>
      <x:c r="E5" s="1"/>
    </x:row>
    <x:row r="6" ht="24" customHeight="1">
      <x:c r="A6" s="1"/>
      <x:c r="B6" s="1"/>
      <x:c r="C6" s="1"/>
      <x:c r="D6" s="1"/>
      <x:c r="E6" s="1"/>
    </x:row>
    <x:row r="7" ht="35" customHeight="1">
      <x:c r="A7" s="9" t="str">
        <x:v>Caso</x:v>
      </x:c>
      <x:c r="B7" s="9" t="str">
        <x:v>Comprobación</x:v>
      </x:c>
      <x:c r="C7" s="9" t="str">
        <x:v>Resultado</x:v>
      </x:c>
      <x:c r="D7" s="9" t="str">
        <x:v>Tiempo s</x:v>
      </x:c>
      <x:c r="E7" s="9" t="str">
        <x:v>Evidencia</x:v>
      </x:c>
    </x:row>
    <x:row r="8" ht="42" customHeight="1">
      <x:c r="A8" s="11" t="str">
        <x:v>TC-1</x:v>
      </x:c>
      <x:c r="B8" s="11" t="str">
        <x:v>test_published_health_policy_checks_without_cpm[missing_calendar-SCHEDULE_CALENDAR_REFERENCE_MISSING-True]</x:v>
      </x:c>
      <x:c r="C8" s="11" t="str">
        <x:v>PASS</x:v>
      </x:c>
      <x:c r="D8" s="13" t="n">
        <x:v>4.999</x:v>
      </x:c>
      <x:c r="E8" s="11" t="str">
        <x:v>backend-postgres.xml</x:v>
      </x:c>
    </x:row>
    <x:row r="9" ht="42" customHeight="1">
      <x:c r="A9" s="12" t="str">
        <x:v>TC-2</x:v>
      </x:c>
      <x:c r="B9" s="12" t="str">
        <x:v>test_published_health_policy_checks_without_cpm[long_duration-SCHEDULE_LONG_DURATION-False]</x:v>
      </x:c>
      <x:c r="C9" s="12" t="str">
        <x:v>PASS</x:v>
      </x:c>
      <x:c r="D9" s="14" t="n">
        <x:v>7.398</x:v>
      </x:c>
      <x:c r="E9" s="12" t="str">
        <x:v>backend-postgres.xml</x:v>
      </x:c>
    </x:row>
    <x:row r="10" ht="42" customHeight="1">
      <x:c r="A10" s="11" t="str">
        <x:v>TC-3</x:v>
      </x:c>
      <x:c r="B10" s="11" t="str">
        <x:v>test_day_duration_requires_declared_calendar_never_eight_hour_default[None-True]</x:v>
      </x:c>
      <x:c r="C10" s="11" t="str">
        <x:v>PASS</x:v>
      </x:c>
      <x:c r="D10" s="13" t="n">
        <x:v>7.44</x:v>
      </x:c>
      <x:c r="E10" s="11" t="str">
        <x:v>backend-postgres.xml</x:v>
      </x:c>
    </x:row>
    <x:row r="11" ht="42" customHeight="1">
      <x:c r="A11" s="12" t="str">
        <x:v>TC-4</x:v>
      </x:c>
      <x:c r="B11" s="12" t="str">
        <x:v>test_day_duration_requires_declared_calendar_never_eight_hour_default[10-False]</x:v>
      </x:c>
      <x:c r="C11" s="12" t="str">
        <x:v>PASS</x:v>
      </x:c>
      <x:c r="D11" s="14" t="n">
        <x:v>4.823</x:v>
      </x:c>
      <x:c r="E11" s="12" t="str">
        <x:v>backend-postgres.xml</x:v>
      </x:c>
    </x:row>
    <x:row r="12" ht="42" customHeight="1">
      <x:c r="A12" s="11" t="str">
        <x:v>TC-5</x:v>
      </x:c>
      <x:c r="B12" s="11" t="str">
        <x:v>test_invalid_authority_or_policy_is_rejected_before_persistence[calendar_handling-ASSUME_8_HOURS]</x:v>
      </x:c>
      <x:c r="C12" s="11" t="str">
        <x:v>PASS</x:v>
      </x:c>
      <x:c r="D12" s="13" t="n">
        <x:v>0.132</x:v>
      </x:c>
      <x:c r="E12" s="11" t="str">
        <x:v>backend-postgres.xml</x:v>
      </x:c>
    </x:row>
    <x:row r="13" ht="42" customHeight="1">
      <x:c r="A13" s="12" t="str">
        <x:v>TC-6</x:v>
      </x:c>
      <x:c r="B13" s="12" t="str">
        <x:v>test_real_schedule_source_data_date_wbs_activities_calendars_and_hash[xml]</x:v>
      </x:c>
      <x:c r="C13" s="12" t="str">
        <x:v>PASS</x:v>
      </x:c>
      <x:c r="D13" s="14" t="n">
        <x:v>0.169</x:v>
      </x:c>
      <x:c r="E13" s="12" t="str">
        <x:v>exchange-docker.xml</x:v>
      </x:c>
    </x:row>
    <x:row r="14" ht="42" customHeight="1">
      <x:c r="A14" s="11" t="str">
        <x:v>TC-7</x:v>
      </x:c>
      <x:c r="B14" s="11" t="str">
        <x:v>test_real_schedule_source_data_date_wbs_activities_calendars_and_hash[xer]</x:v>
      </x:c>
      <x:c r="C14" s="11" t="str">
        <x:v>PASS</x:v>
      </x:c>
      <x:c r="D14" s="13" t="n">
        <x:v>0.073</x:v>
      </x:c>
      <x:c r="E14" s="11" t="str">
        <x:v>exchange-docker.xml</x:v>
      </x:c>
    </x:row>
    <x:row r="15" ht="30" customHeight="1">
      <x:c r="A15" s="12" t="str">
        <x:v>TC-8</x:v>
      </x:c>
      <x:c r="B15" s="12" t="str">
        <x:v>test_xml_calendar_workweek_shifts_and_exception_structure_retained</x:v>
      </x:c>
      <x:c r="C15" s="12" t="str">
        <x:v>PASS</x:v>
      </x:c>
      <x:c r="D15" s="14" t="n">
        <x:v>0.142</x:v>
      </x:c>
      <x:c r="E15" s="12" t="str">
        <x:v>exchange-docker.xml</x:v>
      </x:c>
    </x:row>
    <x:row r="16" ht="30" customHeight="1">
      <x:c r="A16" s="11" t="str">
        <x:v>TC-9</x:v>
      </x:c>
      <x:c r="B16" s="11" t="str">
        <x:v>test_native_xer_opaque_calendar_blocks_claimed_lossless_xml_export</x:v>
      </x:c>
      <x:c r="C16" s="11" t="str">
        <x:v>PASS</x:v>
      </x:c>
      <x:c r="D16" s="13" t="n">
        <x:v>0.094</x:v>
      </x:c>
      <x:c r="E16" s="11" t="str">
        <x:v>exchange-docker.xml</x:v>
      </x:c>
    </x:row>
    <x:row r="17" ht="42" customHeight="1">
      <x:c r="A17" s="12" t="str">
        <x:v>TC-10</x:v>
      </x:c>
      <x:c r="B17" s="12" t="str">
        <x:v>test_invalid_source_numbers_or_units_are_not_coerced_into_valid_quantity[-1-DURATION_NEGATIVE]</x:v>
      </x:c>
      <x:c r="C17" s="12" t="str">
        <x:v>PASS</x:v>
      </x:c>
      <x:c r="D17" s="14" t="n">
        <x:v>0.117</x:v>
      </x:c>
      <x:c r="E17" s="12" t="str">
        <x:v>exchange-docker.xml</x:v>
      </x:c>
    </x:row>
    <x:row r="18" ht="42" customHeight="1">
      <x:c r="A18" s="11" t="str">
        <x:v>TC-11</x:v>
      </x:c>
      <x:c r="B18" s="11" t="str">
        <x:v>test_untrusted_draft_identity_labels_and_metadata_return_validation_not_500[calendars-external_id-value3]</x:v>
      </x:c>
      <x:c r="C18" s="11" t="str">
        <x:v>PASS</x:v>
      </x:c>
      <x:c r="D18" s="13" t="n">
        <x:v>0.117</x:v>
      </x:c>
      <x:c r="E18" s="11" t="str">
        <x:v>exchange-docker.xml</x:v>
      </x:c>
    </x:row>
    <x:row r="19" ht="42" customHeight="1">
      <x:c r="A19" s="12" t="str">
        <x:v>TC-12</x:v>
      </x:c>
      <x:c r="B19" s="12" t="str">
        <x:v>test_untrusted_draft_identity_labels_and_metadata_return_validation_not_500[calendars-type-value4]</x:v>
      </x:c>
      <x:c r="C19" s="12" t="str">
        <x:v>PASS</x:v>
      </x:c>
      <x:c r="D19" s="14" t="n">
        <x:v>0.094</x:v>
      </x:c>
      <x:c r="E19" s="12" t="str">
        <x:v>exchange-docker.xml</x:v>
      </x:c>
    </x:row>
    <x:row r="20" ht="42" customHeight="1">
      <x:c r="A20" s="11" t="str">
        <x:v>TC-13</x:v>
      </x:c>
      <x:c r="B20" s="11" t="str">
        <x:v>test_untrusted_draft_identity_labels_and_metadata_return_validation_not_500[calendars-source_fields-not a dictionary]</x:v>
      </x:c>
      <x:c r="C20" s="11" t="str">
        <x:v>PASS</x:v>
      </x:c>
      <x:c r="D20" s="13" t="n">
        <x:v>0.12</x:v>
      </x:c>
      <x:c r="E20" s="11" t="str">
        <x:v>exchange-docker.xml</x:v>
      </x:c>
    </x:row>
    <x:row r="21" ht="30" customHeight="1">
      <x:c r="A21" s="12" t="str">
        <x:v>TC-14</x:v>
      </x:c>
      <x:c r="B21" s="12" t="str">
        <x:v>test_untrusted_calendar_hours_cannot_raise_type_error[8]</x:v>
      </x:c>
      <x:c r="C21" s="12" t="str">
        <x:v>PASS</x:v>
      </x:c>
      <x:c r="D21" s="14" t="n">
        <x:v>0.068</x:v>
      </x:c>
      <x:c r="E21" s="12" t="str">
        <x:v>exchange-docker.xml</x:v>
      </x:c>
    </x:row>
    <x:row r="22" ht="30" customHeight="1">
      <x:c r="A22" s="11" t="str">
        <x:v>TC-15</x:v>
      </x:c>
      <x:c r="B22" s="11" t="str">
        <x:v>test_untrusted_calendar_hours_cannot_raise_type_error[bad]</x:v>
      </x:c>
      <x:c r="C22" s="11" t="str">
        <x:v>PASS</x:v>
      </x:c>
      <x:c r="D22" s="13" t="n">
        <x:v>0.034</x:v>
      </x:c>
      <x:c r="E22" s="11" t="str">
        <x:v>exchange-docker.xml</x:v>
      </x:c>
    </x:row>
    <x:row r="23" ht="30" customHeight="1">
      <x:c r="A23" s="12" t="str">
        <x:v>TC-16</x:v>
      </x:c>
      <x:c r="B23" s="12" t="str">
        <x:v>test_untrusted_calendar_hours_cannot_raise_type_error[value2]</x:v>
      </x:c>
      <x:c r="C23" s="12" t="str">
        <x:v>PASS</x:v>
      </x:c>
      <x:c r="D23" s="14" t="n">
        <x:v>0.142</x:v>
      </x:c>
      <x:c r="E23" s="12" t="str">
        <x:v>exchange-docker.xml</x:v>
      </x:c>
    </x:row>
    <x:row r="24" ht="30" customHeight="1">
      <x:c r="A24" s="11" t="str">
        <x:v>TC-17</x:v>
      </x:c>
      <x:c r="B24" s="11" t="str">
        <x:v>test_untrusted_calendar_hours_cannot_raise_type_error[value3]</x:v>
      </x:c>
      <x:c r="C24" s="11" t="str">
        <x:v>PASS</x:v>
      </x:c>
      <x:c r="D24" s="13" t="n">
        <x:v>0.13</x:v>
      </x:c>
      <x:c r="E24" s="11" t="str">
        <x:v>exchange-docker.xml</x:v>
      </x:c>
    </x:row>
    <x:row r="25" ht="30" customHeight="1">
      <x:c r="A25" s="12" t="str">
        <x:v>TC-18</x:v>
      </x:c>
      <x:c r="B25" s="12" t="str">
        <x:v>test_untrusted_calendar_hours_cannot_raise_type_error[True]</x:v>
      </x:c>
      <x:c r="C25" s="12" t="str">
        <x:v>PASS</x:v>
      </x:c>
      <x:c r="D25" s="14" t="n">
        <x:v>0.208</x:v>
      </x:c>
      <x:c r="E25" s="12" t="str">
        <x:v>exchange-docker.xml</x:v>
      </x:c>
    </x:row>
    <x:row r="26" ht="30" customHeight="1">
      <x:c r="A26" s="11" t="str">
        <x:v>TC-19</x:v>
      </x:c>
      <x:c r="B26" s="11" t="str">
        <x:v>test_boolean_relationship_lag_is_not_a_numeric_source_duration[True]</x:v>
      </x:c>
      <x:c r="C26" s="11" t="str">
        <x:v>PASS</x:v>
      </x:c>
      <x:c r="D26" s="13" t="n">
        <x:v>0.196</x:v>
      </x:c>
      <x:c r="E26" s="11" t="str">
        <x:v>exchange-docker.xml</x:v>
      </x:c>
    </x:row>
    <x:row r="27" ht="30" customHeight="1">
      <x:c r="A27" s="12" t="str">
        <x:v>TC-20</x:v>
      </x:c>
      <x:c r="B27" s="12" t="str">
        <x:v>test_boolean_relationship_lag_is_not_a_numeric_source_duration[False]</x:v>
      </x:c>
      <x:c r="C27" s="12" t="str">
        <x:v>PASS</x:v>
      </x:c>
      <x:c r="D27" s="14" t="n">
        <x:v>0.142</x:v>
      </x:c>
      <x:c r="E27" s="12" t="str">
        <x:v>exchange-docker.xml</x:v>
      </x:c>
    </x:row>
    <x:row r="28" ht="42" customHeight="1">
      <x:c r="A28" s="11" t="str">
        <x:v>TC-21</x:v>
      </x:c>
      <x:c r="B28" s="11" t="str">
        <x:v>test_boolean_activity_numbers_are_rejected_without_coercion[True-original_duration]</x:v>
      </x:c>
      <x:c r="C28" s="11" t="str">
        <x:v>PASS</x:v>
      </x:c>
      <x:c r="D28" s="13" t="n">
        <x:v>0.088</x:v>
      </x:c>
      <x:c r="E28" s="11" t="str">
        <x:v>exchange-docker.xml</x:v>
      </x:c>
    </x:row>
    <x:row r="29" ht="42" customHeight="1">
      <x:c r="A29" s="12" t="str">
        <x:v>TC-22</x:v>
      </x:c>
      <x:c r="B29" s="12" t="str">
        <x:v>test_boolean_activity_numbers_are_rejected_without_coercion[True-remaining_duration]</x:v>
      </x:c>
      <x:c r="C29" s="12" t="str">
        <x:v>PASS</x:v>
      </x:c>
      <x:c r="D29" s="14" t="n">
        <x:v>0.511</x:v>
      </x:c>
      <x:c r="E29" s="12" t="str">
        <x:v>exchange-docker.xml</x:v>
      </x:c>
    </x:row>
    <x:row r="30" ht="42" customHeight="1">
      <x:c r="A30" s="11" t="str">
        <x:v>TC-23</x:v>
      </x:c>
      <x:c r="B30" s="11" t="str">
        <x:v>test_boolean_activity_numbers_are_rejected_without_coercion[False-original_duration]</x:v>
      </x:c>
      <x:c r="C30" s="11" t="str">
        <x:v>PASS</x:v>
      </x:c>
      <x:c r="D30" s="13" t="n">
        <x:v>0.123</x:v>
      </x:c>
      <x:c r="E30" s="11" t="str">
        <x:v>exchange-docker.xml</x:v>
      </x:c>
    </x:row>
    <x:row r="31" ht="42" customHeight="1">
      <x:c r="A31" s="12" t="str">
        <x:v>TC-24</x:v>
      </x:c>
      <x:c r="B31" s="12" t="str">
        <x:v>test_boolean_activity_numbers_are_rejected_without_coercion[False-remaining_duration]</x:v>
      </x:c>
      <x:c r="C31" s="12" t="str">
        <x:v>PASS</x:v>
      </x:c>
      <x:c r="D31" s="14" t="n">
        <x:v>0.133</x:v>
      </x:c>
      <x:c r="E31" s="12" t="str">
        <x:v>exchange-docker.xml</x:v>
      </x:c>
    </x:row>
    <x:row r="32" ht="30" customHeight="1">
      <x:c r="A32" s="11" t="str">
        <x:v>UI-1</x:v>
      </x:c>
      <x:c r="B32" s="11" t="str">
        <x:v>CALENDARS_SIGNED_LAGS_FOUR_RELATIONS_CONSTRAINTS_CODES_HEALTH_VISIBLE</x:v>
      </x:c>
      <x:c r="C32" s="11" t="str">
        <x:v>PASS</x:v>
      </x:c>
      <x:c r="D32" s="13"/>
      <x:c r="E32" s="11" t="str">
        <x:v>chromium/browser-uat.json</x:v>
      </x:c>
    </x:row>
  </x:sheetData>
  <x:conditionalFormatting sqref="C8:C32">
    <x:cfRule type="containsText" dxfId="8" priority="1" operator="containsText" text="FAIL"/>
    <x:cfRule type="containsText" dxfId="9" priority="2" operator="containsText" text="PENDING"/>
  </x:conditionalFormatting>
  <x:pageMargins left="0.7" right="0.7" top="0.75" bottom="0.75" header="0.3" footer="0.3"/>
  <x:tableParts count="1">
    <x:tablePart xmlns:r="http://schemas.openxmlformats.org/officeDocument/2006/relationships" r:id="R924cbf6b6ad84ae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3" hidden="0" customWidth="1"/>
    <x:col min="2" max="2" width="76" hidden="0" customWidth="1"/>
    <x:col min="3" max="3" width="22" hidden="0" customWidth="1"/>
    <x:col min="4" max="4" width="13" hidden="0" customWidth="1"/>
    <x:col min="5" max="5" width="70" hidden="0" customWidth="1"/>
  </x:cols>
  <x:sheetData>
    <x:row r="1" ht="24" customHeight="1">
      <x:c r="A1" s="1"/>
      <x:c r="B1" s="1"/>
      <x:c r="C1" s="1"/>
      <x:c r="D1" s="1"/>
      <x:c r="E1" s="1"/>
    </x:row>
    <x:row r="2" ht="24" customHeight="1">
      <x:c r="A2" s="2" t="str">
        <x:v>Relaciones lags y enlaces externos</x:v>
      </x:c>
      <x:c r="B2" s="1"/>
      <x:c r="C2" s="1"/>
      <x:c r="D2" s="1"/>
      <x:c r="E2" s="1"/>
    </x:row>
    <x:row r="3" ht="24" customHeight="1">
      <x:c r="A3" s="3"/>
      <x:c r="B3" s="3"/>
      <x:c r="C3" s="3"/>
      <x:c r="D3" s="3"/>
      <x:c r="E3" s="3"/>
    </x:row>
    <x:row r="4" ht="24" customHeight="1">
      <x:c r="A4" s="4" t="str">
        <x:v>Corte técnico 21 octubre 2026</x:v>
      </x:c>
      <x:c r="B4" s="1"/>
      <x:c r="C4" s="1"/>
      <x:c r="D4" s="1"/>
      <x:c r="E4" s="1"/>
    </x:row>
    <x:row r="5" ht="24" customHeight="1">
      <x:c r="A5" s="1" t="str">
        <x:v>Alcance técnico aislado. Compatibilidad P6 limitada al subconjunto declarado.</x:v>
      </x:c>
      <x:c r="B5" s="1"/>
      <x:c r="C5" s="1"/>
      <x:c r="D5" s="1"/>
      <x:c r="E5" s="1"/>
    </x:row>
    <x:row r="6" ht="24" customHeight="1">
      <x:c r="A6" s="1"/>
      <x:c r="B6" s="1"/>
      <x:c r="C6" s="1"/>
      <x:c r="D6" s="1"/>
      <x:c r="E6" s="1"/>
    </x:row>
    <x:row r="7" ht="35" customHeight="1">
      <x:c r="A7" s="9" t="str">
        <x:v>Caso</x:v>
      </x:c>
      <x:c r="B7" s="9" t="str">
        <x:v>Comprobación</x:v>
      </x:c>
      <x:c r="C7" s="9" t="str">
        <x:v>Resultado</x:v>
      </x:c>
      <x:c r="D7" s="9" t="str">
        <x:v>Tiempo s</x:v>
      </x:c>
      <x:c r="E7" s="9" t="str">
        <x:v>Evidencia</x:v>
      </x:c>
    </x:row>
    <x:row r="8" ht="30" customHeight="1">
      <x:c r="A8" s="11" t="str">
        <x:v>TC-1</x:v>
      </x:c>
      <x:c r="B8" s="11" t="str">
        <x:v>test_mapping_wrong_tenant_project_and_unknown_external_identity_denied</x:v>
      </x:c>
      <x:c r="C8" s="11" t="str">
        <x:v>PASS</x:v>
      </x:c>
      <x:c r="D8" s="13" t="n">
        <x:v>3.964</x:v>
      </x:c>
      <x:c r="E8" s="11" t="str">
        <x:v>backend-postgres.xml</x:v>
      </x:c>
    </x:row>
    <x:row r="9" ht="30" customHeight="1">
      <x:c r="A9" s="12" t="str">
        <x:v>TC-2</x:v>
      </x:c>
      <x:c r="B9" s="12" t="str">
        <x:v>test_default_unresolved_external_links_are_fail_closed</x:v>
      </x:c>
      <x:c r="C9" s="12" t="str">
        <x:v>PASS</x:v>
      </x:c>
      <x:c r="D9" s="14" t="n">
        <x:v>36.172</x:v>
      </x:c>
      <x:c r="E9" s="12" t="str">
        <x:v>backend-postgres.xml</x:v>
      </x:c>
    </x:row>
    <x:row r="10" ht="42" customHeight="1">
      <x:c r="A10" s="11" t="str">
        <x:v>TC-3</x:v>
      </x:c>
      <x:c r="B10" s="11" t="str">
        <x:v>test_published_health_policy_checks_without_cpm[negative_lag-SCHEDULE_NEGATIVE_LAG-True]</x:v>
      </x:c>
      <x:c r="C10" s="11" t="str">
        <x:v>PASS</x:v>
      </x:c>
      <x:c r="D10" s="13" t="n">
        <x:v>5.12</x:v>
      </x:c>
      <x:c r="E10" s="11" t="str">
        <x:v>backend-postgres.xml</x:v>
      </x:c>
    </x:row>
    <x:row r="11" ht="42" customHeight="1">
      <x:c r="A11" s="12" t="str">
        <x:v>TC-4</x:v>
      </x:c>
      <x:c r="B11" s="12" t="str">
        <x:v>test_published_health_policy_checks_without_cpm[excessive_lag-SCHEDULE_EXCESSIVE_LAG-False]</x:v>
      </x:c>
      <x:c r="C11" s="12" t="str">
        <x:v>PASS</x:v>
      </x:c>
      <x:c r="D11" s="14" t="n">
        <x:v>9.431</x:v>
      </x:c>
      <x:c r="E11" s="12" t="str">
        <x:v>backend-postgres.xml</x:v>
      </x:c>
    </x:row>
    <x:row r="12" ht="42" customHeight="1">
      <x:c r="A12" s="11" t="str">
        <x:v>TC-5</x:v>
      </x:c>
      <x:c r="B12" s="11" t="str">
        <x:v>test_four_relationship_types_signed_lags_and_external_identity_preserved[xml]</x:v>
      </x:c>
      <x:c r="C12" s="11" t="str">
        <x:v>PASS</x:v>
      </x:c>
      <x:c r="D12" s="13" t="n">
        <x:v>0.16</x:v>
      </x:c>
      <x:c r="E12" s="11" t="str">
        <x:v>exchange-docker.xml</x:v>
      </x:c>
    </x:row>
    <x:row r="13" ht="42" customHeight="1">
      <x:c r="A13" s="12" t="str">
        <x:v>TC-6</x:v>
      </x:c>
      <x:c r="B13" s="12" t="str">
        <x:v>test_four_relationship_types_signed_lags_and_external_identity_preserved[xer]</x:v>
      </x:c>
      <x:c r="C13" s="12" t="str">
        <x:v>PASS</x:v>
      </x:c>
      <x:c r="D13" s="14" t="n">
        <x:v>0.059</x:v>
      </x:c>
      <x:c r="E13" s="12" t="str">
        <x:v>exchange-docker.xml</x:v>
      </x:c>
    </x:row>
    <x:row r="14" ht="42" customHeight="1">
      <x:c r="A14" s="11" t="str">
        <x:v>TC-7</x:v>
      </x:c>
      <x:c r="B14" s="11" t="str">
        <x:v>test_structural_and_source_validation_failure_cases[unknown_relation-&lt;lambda&gt;-RELATIONSHIP_TYPE_UNSUPPORTED]</x:v>
      </x:c>
      <x:c r="C14" s="11" t="str">
        <x:v>PASS</x:v>
      </x:c>
      <x:c r="D14" s="13" t="n">
        <x:v>0.042</x:v>
      </x:c>
      <x:c r="E14" s="11" t="str">
        <x:v>exchange-docker.xml</x:v>
      </x:c>
    </x:row>
    <x:row r="15" ht="42" customHeight="1">
      <x:c r="A15" s="12" t="str">
        <x:v>TC-8</x:v>
      </x:c>
      <x:c r="B15" s="12" t="str">
        <x:v>test_untrusted_draft_identity_labels_and_metadata_return_validation_not_500[activities-external_id-value1]</x:v>
      </x:c>
      <x:c r="C15" s="12" t="str">
        <x:v>PASS</x:v>
      </x:c>
      <x:c r="D15" s="14" t="n">
        <x:v>0.066</x:v>
      </x:c>
      <x:c r="E15" s="12" t="str">
        <x:v>exchange-docker.xml</x:v>
      </x:c>
    </x:row>
    <x:row r="16" ht="42" customHeight="1">
      <x:c r="A16" s="11" t="str">
        <x:v>TC-9</x:v>
      </x:c>
      <x:c r="B16" s="11" t="str">
        <x:v>test_untrusted_draft_identity_labels_and_metadata_return_validation_not_500[wbs-parent_external_id-value2]</x:v>
      </x:c>
      <x:c r="C16" s="11" t="str">
        <x:v>PASS</x:v>
      </x:c>
      <x:c r="D16" s="13" t="n">
        <x:v>0.086</x:v>
      </x:c>
      <x:c r="E16" s="11" t="str">
        <x:v>exchange-docker.xml</x:v>
      </x:c>
    </x:row>
    <x:row r="17" ht="42" customHeight="1">
      <x:c r="A17" s="12" t="str">
        <x:v>TC-10</x:v>
      </x:c>
      <x:c r="B17" s="12" t="str">
        <x:v>test_untrusted_draft_identity_labels_and_metadata_return_validation_not_500[calendars-external_id-value3]</x:v>
      </x:c>
      <x:c r="C17" s="12" t="str">
        <x:v>PASS</x:v>
      </x:c>
      <x:c r="D17" s="14" t="n">
        <x:v>0.117</x:v>
      </x:c>
      <x:c r="E17" s="12" t="str">
        <x:v>exchange-docker.xml</x:v>
      </x:c>
    </x:row>
    <x:row r="18" ht="42" customHeight="1">
      <x:c r="A18" s="11" t="str">
        <x:v>TC-11</x:v>
      </x:c>
      <x:c r="B18" s="11" t="str">
        <x:v>test_untrusted_draft_identity_labels_and_metadata_return_validation_not_500[relationships-relationship_type-value5]</x:v>
      </x:c>
      <x:c r="C18" s="11" t="str">
        <x:v>PASS</x:v>
      </x:c>
      <x:c r="D18" s="13" t="n">
        <x:v>0.093</x:v>
      </x:c>
      <x:c r="E18" s="11" t="str">
        <x:v>exchange-docker.xml</x:v>
      </x:c>
    </x:row>
    <x:row r="19" ht="42" customHeight="1">
      <x:c r="A19" s="12" t="str">
        <x:v>TC-12</x:v>
      </x:c>
      <x:c r="B19" s="12" t="str">
        <x:v>test_untrusted_draft_identity_labels_and_metadata_return_validation_not_500[constraints-activity_external_id-value6]</x:v>
      </x:c>
      <x:c r="C19" s="12" t="str">
        <x:v>PASS</x:v>
      </x:c>
      <x:c r="D19" s="14" t="n">
        <x:v>0.134</x:v>
      </x:c>
      <x:c r="E19" s="12" t="str">
        <x:v>exchange-docker.xml</x:v>
      </x:c>
    </x:row>
    <x:row r="20" ht="42" customHeight="1">
      <x:c r="A20" s="11" t="str">
        <x:v>TC-13</x:v>
      </x:c>
      <x:c r="B20" s="11" t="str">
        <x:v>test_untrusted_draft_identity_labels_and_metadata_return_validation_not_500[codes-external_id-value8]</x:v>
      </x:c>
      <x:c r="C20" s="11" t="str">
        <x:v>PASS</x:v>
      </x:c>
      <x:c r="D20" s="13" t="n">
        <x:v>0.12</x:v>
      </x:c>
      <x:c r="E20" s="11" t="str">
        <x:v>exchange-docker.xml</x:v>
      </x:c>
    </x:row>
    <x:row r="21" ht="42" customHeight="1">
      <x:c r="A21" s="12" t="str">
        <x:v>TC-14</x:v>
      </x:c>
      <x:c r="B21" s="12" t="str">
        <x:v>test_untrusted_draft_identity_labels_and_metadata_return_validation_not_500[code_assignments-value_external_id-value9]</x:v>
      </x:c>
      <x:c r="C21" s="12" t="str">
        <x:v>PASS</x:v>
      </x:c>
      <x:c r="D21" s="14" t="n">
        <x:v>0.05</x:v>
      </x:c>
      <x:c r="E21" s="12" t="str">
        <x:v>exchange-docker.xml</x:v>
      </x:c>
    </x:row>
    <x:row r="22" ht="30" customHeight="1">
      <x:c r="A22" s="11" t="str">
        <x:v>TC-15</x:v>
      </x:c>
      <x:c r="B22" s="11" t="str">
        <x:v>test_boolean_relationship_lag_is_not_a_numeric_source_duration[True]</x:v>
      </x:c>
      <x:c r="C22" s="11" t="str">
        <x:v>PASS</x:v>
      </x:c>
      <x:c r="D22" s="13" t="n">
        <x:v>0.196</x:v>
      </x:c>
      <x:c r="E22" s="11" t="str">
        <x:v>exchange-docker.xml</x:v>
      </x:c>
    </x:row>
    <x:row r="23" ht="30" customHeight="1">
      <x:c r="A23" s="12" t="str">
        <x:v>TC-16</x:v>
      </x:c>
      <x:c r="B23" s="12" t="str">
        <x:v>test_boolean_relationship_lag_is_not_a_numeric_source_duration[False]</x:v>
      </x:c>
      <x:c r="C23" s="12" t="str">
        <x:v>PASS</x:v>
      </x:c>
      <x:c r="D23" s="14" t="n">
        <x:v>0.142</x:v>
      </x:c>
      <x:c r="E23" s="12" t="str">
        <x:v>exchange-docker.xml</x:v>
      </x:c>
    </x:row>
    <x:row r="24" ht="30" customHeight="1">
      <x:c r="A24" s="11" t="str">
        <x:v>UI-1</x:v>
      </x:c>
      <x:c r="B24" s="11" t="str">
        <x:v>CALENDARS_SIGNED_LAGS_FOUR_RELATIONS_CONSTRAINTS_CODES_HEALTH_VISIBLE</x:v>
      </x:c>
      <x:c r="C24" s="11" t="str">
        <x:v>PASS</x:v>
      </x:c>
      <x:c r="D24" s="13"/>
      <x:c r="E24" s="11" t="str">
        <x:v>chromium/browser-uat.json</x:v>
      </x:c>
    </x:row>
  </x:sheetData>
  <x:conditionalFormatting sqref="C8:C24">
    <x:cfRule type="containsText" dxfId="10" priority="1" operator="containsText" text="FAIL"/>
    <x:cfRule type="containsText" dxfId="11" priority="2" operator="containsText" text="PENDING"/>
  </x:conditionalFormatting>
  <x:pageMargins left="0.7" right="0.7" top="0.75" bottom="0.75" header="0.3" footer="0.3"/>
  <x:tableParts count="1">
    <x:tablePart xmlns:r="http://schemas.openxmlformats.org/officeDocument/2006/relationships" r:id="R08dc3fafa8674c88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3" hidden="0" customWidth="1"/>
    <x:col min="2" max="2" width="76" hidden="0" customWidth="1"/>
    <x:col min="3" max="3" width="22" hidden="0" customWidth="1"/>
    <x:col min="4" max="4" width="13" hidden="0" customWidth="1"/>
    <x:col min="5" max="5" width="70" hidden="0" customWidth="1"/>
  </x:cols>
  <x:sheetData>
    <x:row r="1" ht="24" customHeight="1">
      <x:c r="A1" s="1"/>
      <x:c r="B1" s="1"/>
      <x:c r="C1" s="1"/>
      <x:c r="D1" s="1"/>
      <x:c r="E1" s="1"/>
    </x:row>
    <x:row r="2" ht="24" customHeight="1">
      <x:c r="A2" s="2" t="str">
        <x:v>Restricciones y códigos</x:v>
      </x:c>
      <x:c r="B2" s="1"/>
      <x:c r="C2" s="1"/>
      <x:c r="D2" s="1"/>
      <x:c r="E2" s="1"/>
    </x:row>
    <x:row r="3" ht="24" customHeight="1">
      <x:c r="A3" s="3"/>
      <x:c r="B3" s="3"/>
      <x:c r="C3" s="3"/>
      <x:c r="D3" s="3"/>
      <x:c r="E3" s="3"/>
    </x:row>
    <x:row r="4" ht="24" customHeight="1">
      <x:c r="A4" s="4" t="str">
        <x:v>Corte técnico 21 octubre 2026</x:v>
      </x:c>
      <x:c r="B4" s="1"/>
      <x:c r="C4" s="1"/>
      <x:c r="D4" s="1"/>
      <x:c r="E4" s="1"/>
    </x:row>
    <x:row r="5" ht="24" customHeight="1">
      <x:c r="A5" s="1" t="str">
        <x:v>Alcance técnico aislado. Compatibilidad P6 limitada al subconjunto declarado.</x:v>
      </x:c>
      <x:c r="B5" s="1"/>
      <x:c r="C5" s="1"/>
      <x:c r="D5" s="1"/>
      <x:c r="E5" s="1"/>
    </x:row>
    <x:row r="6" ht="24" customHeight="1">
      <x:c r="A6" s="1"/>
      <x:c r="B6" s="1"/>
      <x:c r="C6" s="1"/>
      <x:c r="D6" s="1"/>
      <x:c r="E6" s="1"/>
    </x:row>
    <x:row r="7" ht="35" customHeight="1">
      <x:c r="A7" s="9" t="str">
        <x:v>Caso</x:v>
      </x:c>
      <x:c r="B7" s="9" t="str">
        <x:v>Comprobación</x:v>
      </x:c>
      <x:c r="C7" s="9" t="str">
        <x:v>Resultado</x:v>
      </x:c>
      <x:c r="D7" s="9" t="str">
        <x:v>Tiempo s</x:v>
      </x:c>
      <x:c r="E7" s="9" t="str">
        <x:v>Evidencia</x:v>
      </x:c>
    </x:row>
    <x:row r="8" ht="42" customHeight="1">
      <x:c r="A8" s="11" t="str">
        <x:v>TC-1</x:v>
      </x:c>
      <x:c r="B8" s="11" t="str">
        <x:v>test_published_health_policy_checks_without_cpm[hard_constraint-SCHEDULE_HARD_CONSTRAINT-True]</x:v>
      </x:c>
      <x:c r="C8" s="11" t="str">
        <x:v>PASS</x:v>
      </x:c>
      <x:c r="D8" s="13" t="n">
        <x:v>5.852</x:v>
      </x:c>
      <x:c r="E8" s="11" t="str">
        <x:v>backend-postgres.xml</x:v>
      </x:c>
    </x:row>
    <x:row r="9" ht="42" customHeight="1">
      <x:c r="A9" s="12" t="str">
        <x:v>TC-2</x:v>
      </x:c>
      <x:c r="B9" s="12" t="str">
        <x:v>test_invalid_authority_or_policy_is_rejected_before_persistence[allowed_constraints-value7]</x:v>
      </x:c>
      <x:c r="C9" s="12" t="str">
        <x:v>PASS</x:v>
      </x:c>
      <x:c r="D9" s="14" t="n">
        <x:v>0.152</x:v>
      </x:c>
      <x:c r="E9" s="12" t="str">
        <x:v>backend-postgres.xml</x:v>
      </x:c>
    </x:row>
    <x:row r="10" ht="30" customHeight="1">
      <x:c r="A10" s="11" t="str">
        <x:v>TC-3</x:v>
      </x:c>
      <x:c r="B10" s="11" t="str">
        <x:v>test_xml_constraints_primary_and_secondary_preserve_types_and_dates</x:v>
      </x:c>
      <x:c r="C10" s="11" t="str">
        <x:v>PASS</x:v>
      </x:c>
      <x:c r="D10" s="13" t="n">
        <x:v>0.088</x:v>
      </x:c>
      <x:c r="E10" s="11" t="str">
        <x:v>exchange-docker.xml</x:v>
      </x:c>
    </x:row>
    <x:row r="11" ht="42" customHeight="1">
      <x:c r="A11" s="12" t="str">
        <x:v>TC-4</x:v>
      </x:c>
      <x:c r="B11" s="12" t="str">
        <x:v>test_structural_and_source_validation_failure_cases[dangling_code-&lt;lambda&gt;-ACTIVITY_CODE_ASSIGNMENT_UNRESOLVED]</x:v>
      </x:c>
      <x:c r="C11" s="12" t="str">
        <x:v>PASS</x:v>
      </x:c>
      <x:c r="D11" s="14" t="n">
        <x:v>0.048</x:v>
      </x:c>
      <x:c r="E11" s="12" t="str">
        <x:v>exchange-docker.xml</x:v>
      </x:c>
    </x:row>
    <x:row r="12" ht="42" customHeight="1">
      <x:c r="A12" s="11" t="str">
        <x:v>TC-5</x:v>
      </x:c>
      <x:c r="B12" s="11" t="str">
        <x:v>test_untrusted_draft_identity_labels_and_metadata_return_validation_not_500[activities-code-value0]</x:v>
      </x:c>
      <x:c r="C12" s="11" t="str">
        <x:v>PASS</x:v>
      </x:c>
      <x:c r="D12" s="13" t="n">
        <x:v>0.272</x:v>
      </x:c>
      <x:c r="E12" s="11" t="str">
        <x:v>exchange-docker.xml</x:v>
      </x:c>
    </x:row>
    <x:row r="13" ht="42" customHeight="1">
      <x:c r="A13" s="12" t="str">
        <x:v>TC-6</x:v>
      </x:c>
      <x:c r="B13" s="12" t="str">
        <x:v>test_untrusted_draft_identity_labels_and_metadata_return_validation_not_500[constraints-activity_external_id-value6]</x:v>
      </x:c>
      <x:c r="C13" s="12" t="str">
        <x:v>PASS</x:v>
      </x:c>
      <x:c r="D13" s="14" t="n">
        <x:v>0.134</x:v>
      </x:c>
      <x:c r="E13" s="12" t="str">
        <x:v>exchange-docker.xml</x:v>
      </x:c>
    </x:row>
    <x:row r="14" ht="42" customHeight="1">
      <x:c r="A14" s="11" t="str">
        <x:v>TC-7</x:v>
      </x:c>
      <x:c r="B14" s="11" t="str">
        <x:v>test_untrusted_draft_identity_labels_and_metadata_return_validation_not_500[codes-kind-value7]</x:v>
      </x:c>
      <x:c r="C14" s="11" t="str">
        <x:v>PASS</x:v>
      </x:c>
      <x:c r="D14" s="13" t="n">
        <x:v>0.103</x:v>
      </x:c>
      <x:c r="E14" s="11" t="str">
        <x:v>exchange-docker.xml</x:v>
      </x:c>
    </x:row>
    <x:row r="15" ht="42" customHeight="1">
      <x:c r="A15" s="12" t="str">
        <x:v>TC-8</x:v>
      </x:c>
      <x:c r="B15" s="12" t="str">
        <x:v>test_untrusted_draft_identity_labels_and_metadata_return_validation_not_500[codes-external_id-value8]</x:v>
      </x:c>
      <x:c r="C15" s="12" t="str">
        <x:v>PASS</x:v>
      </x:c>
      <x:c r="D15" s="14" t="n">
        <x:v>0.12</x:v>
      </x:c>
      <x:c r="E15" s="12" t="str">
        <x:v>exchange-docker.xml</x:v>
      </x:c>
    </x:row>
    <x:row r="16" ht="42" customHeight="1">
      <x:c r="A16" s="11" t="str">
        <x:v>TC-9</x:v>
      </x:c>
      <x:c r="B16" s="11" t="str">
        <x:v>test_untrusted_draft_identity_labels_and_metadata_return_validation_not_500[code_assignments-value_external_id-value9]</x:v>
      </x:c>
      <x:c r="C16" s="11" t="str">
        <x:v>PASS</x:v>
      </x:c>
      <x:c r="D16" s="13" t="n">
        <x:v>0.05</x:v>
      </x:c>
      <x:c r="E16" s="11" t="str">
        <x:v>exchange-docker.xml</x:v>
      </x:c>
    </x:row>
    <x:row r="17" ht="30" customHeight="1">
      <x:c r="A17" s="12" t="str">
        <x:v>UI-1</x:v>
      </x:c>
      <x:c r="B17" s="12" t="str">
        <x:v>CALENDARS_SIGNED_LAGS_FOUR_RELATIONS_CONSTRAINTS_CODES_HEALTH_VISIBLE</x:v>
      </x:c>
      <x:c r="C17" s="12" t="str">
        <x:v>PASS</x:v>
      </x:c>
      <x:c r="D17" s="14"/>
      <x:c r="E17" s="12" t="str">
        <x:v>chromium/browser-uat.json</x:v>
      </x:c>
    </x:row>
  </x:sheetData>
  <x:conditionalFormatting sqref="C8:C17">
    <x:cfRule type="containsText" dxfId="12" priority="1" operator="containsText" text="FAIL"/>
    <x:cfRule type="containsText" dxfId="13" priority="2" operator="containsText" text="PENDING"/>
  </x:conditionalFormatting>
  <x:pageMargins left="0.7" right="0.7" top="0.75" bottom="0.75" header="0.3" footer="0.3"/>
  <x:tableParts count="1">
    <x:tablePart xmlns:r="http://schemas.openxmlformats.org/officeDocument/2006/relationships" r:id="Rbf60c6da1a674919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3" hidden="0" customWidth="1"/>
    <x:col min="2" max="2" width="76" hidden="0" customWidth="1"/>
    <x:col min="3" max="3" width="22" hidden="0" customWidth="1"/>
    <x:col min="4" max="4" width="13" hidden="0" customWidth="1"/>
    <x:col min="5" max="5" width="70" hidden="0" customWidth="1"/>
  </x:cols>
  <x:sheetData>
    <x:row r="1" ht="24" customHeight="1">
      <x:c r="A1" s="1"/>
      <x:c r="B1" s="1"/>
      <x:c r="C1" s="1"/>
      <x:c r="D1" s="1"/>
      <x:c r="E1" s="1"/>
    </x:row>
    <x:row r="2" ht="24" customHeight="1">
      <x:c r="A2" s="2" t="str">
        <x:v>Importación gobernada XML y XER</x:v>
      </x:c>
      <x:c r="B2" s="1"/>
      <x:c r="C2" s="1"/>
      <x:c r="D2" s="1"/>
      <x:c r="E2" s="1"/>
    </x:row>
    <x:row r="3" ht="24" customHeight="1">
      <x:c r="A3" s="3"/>
      <x:c r="B3" s="3"/>
      <x:c r="C3" s="3"/>
      <x:c r="D3" s="3"/>
      <x:c r="E3" s="3"/>
    </x:row>
    <x:row r="4" ht="24" customHeight="1">
      <x:c r="A4" s="4" t="str">
        <x:v>Corte técnico 21 octubre 2026</x:v>
      </x:c>
      <x:c r="B4" s="1"/>
      <x:c r="C4" s="1"/>
      <x:c r="D4" s="1"/>
      <x:c r="E4" s="1"/>
    </x:row>
    <x:row r="5" ht="24" customHeight="1">
      <x:c r="A5" s="1" t="str">
        <x:v>Alcance técnico aislado. Compatibilidad P6 limitada al subconjunto declarado.</x:v>
      </x:c>
      <x:c r="B5" s="1"/>
      <x:c r="C5" s="1"/>
      <x:c r="D5" s="1"/>
      <x:c r="E5" s="1"/>
    </x:row>
    <x:row r="6" ht="24" customHeight="1">
      <x:c r="A6" s="1"/>
      <x:c r="B6" s="1"/>
      <x:c r="C6" s="1"/>
      <x:c r="D6" s="1"/>
      <x:c r="E6" s="1"/>
    </x:row>
    <x:row r="7" ht="35" customHeight="1">
      <x:c r="A7" s="9" t="str">
        <x:v>Caso</x:v>
      </x:c>
      <x:c r="B7" s="9" t="str">
        <x:v>Comprobación</x:v>
      </x:c>
      <x:c r="C7" s="9" t="str">
        <x:v>Resultado</x:v>
      </x:c>
      <x:c r="D7" s="9" t="str">
        <x:v>Tiempo s</x:v>
      </x:c>
      <x:c r="E7" s="9" t="str">
        <x:v>Evidencia</x:v>
      </x:c>
    </x:row>
    <x:row r="8" ht="30" customHeight="1">
      <x:c r="A8" s="11" t="str">
        <x:v>TC-1</x:v>
      </x:c>
      <x:c r="B8" s="11" t="str">
        <x:v>test_acceptance_rejects_last_material_mapping_editor_and_importer</x:v>
      </x:c>
      <x:c r="C8" s="11" t="str">
        <x:v>PASS</x:v>
      </x:c>
      <x:c r="D8" s="13" t="n">
        <x:v>10.986</x:v>
      </x:c>
      <x:c r="E8" s="11" t="str">
        <x:v>backend-postgres.xml</x:v>
      </x:c>
    </x:row>
    <x:row r="9" ht="30" customHeight="1">
      <x:c r="A9" s="12" t="str">
        <x:v>TC-2</x:v>
      </x:c>
      <x:c r="B9" s="12" t="str">
        <x:v>test_accepted_schedule_mapping_and_source_snapshot_immutable</x:v>
      </x:c>
      <x:c r="C9" s="12" t="str">
        <x:v>PASS</x:v>
      </x:c>
      <x:c r="D9" s="14" t="n">
        <x:v>13.846</x:v>
      </x:c>
      <x:c r="E9" s="12" t="str">
        <x:v>backend-postgres.xml</x:v>
      </x:c>
    </x:row>
    <x:row r="10" ht="30" customHeight="1">
      <x:c r="A10" s="11" t="str">
        <x:v>TC-3</x:v>
      </x:c>
      <x:c r="B10" s="11" t="str">
        <x:v>test_xml_export_manifest_and_actual_source_roundtrip_with_no_cpm_claim</x:v>
      </x:c>
      <x:c r="C10" s="11" t="str">
        <x:v>PASS</x:v>
      </x:c>
      <x:c r="D10" s="13" t="n">
        <x:v>19.25</x:v>
      </x:c>
      <x:c r="E10" s="11" t="str">
        <x:v>backend-postgres.xml</x:v>
      </x:c>
    </x:row>
    <x:row r="11" ht="30" customHeight="1">
      <x:c r="A11" s="12" t="str">
        <x:v>TC-4</x:v>
      </x:c>
      <x:c r="B11" s="12" t="str">
        <x:v>test_actual_file_upload_staging_hash_and_rejection_history[xml]</x:v>
      </x:c>
      <x:c r="C11" s="12" t="str">
        <x:v>PASS</x:v>
      </x:c>
      <x:c r="D11" s="14" t="n">
        <x:v>7.72</x:v>
      </x:c>
      <x:c r="E11" s="12" t="str">
        <x:v>backend-postgres.xml</x:v>
      </x:c>
    </x:row>
    <x:row r="12" ht="30" customHeight="1">
      <x:c r="A12" s="11" t="str">
        <x:v>TC-5</x:v>
      </x:c>
      <x:c r="B12" s="11" t="str">
        <x:v>test_actual_file_upload_staging_hash_and_rejection_history[xer]</x:v>
      </x:c>
      <x:c r="C12" s="11" t="str">
        <x:v>PASS</x:v>
      </x:c>
      <x:c r="D12" s="13" t="n">
        <x:v>6.243</x:v>
      </x:c>
      <x:c r="E12" s="11" t="str">
        <x:v>backend-postgres.xml</x:v>
      </x:c>
    </x:row>
    <x:row r="13" ht="42" customHeight="1">
      <x:c r="A13" s="12" t="str">
        <x:v>TC-6</x:v>
      </x:c>
      <x:c r="B13" s="12" t="str">
        <x:v>test_manual_creation_cannot_forge_cpm_results_and_updates_create_new_version</x:v>
      </x:c>
      <x:c r="C13" s="12" t="str">
        <x:v>PASS</x:v>
      </x:c>
      <x:c r="D13" s="14" t="n">
        <x:v>6.6</x:v>
      </x:c>
      <x:c r="E13" s="12" t="str">
        <x:v>backend-postgres.xml</x:v>
      </x:c>
    </x:row>
    <x:row r="14" ht="30" customHeight="1">
      <x:c r="A14" s="11" t="str">
        <x:v>TC-7</x:v>
      </x:c>
      <x:c r="B14" s="11" t="str">
        <x:v>test_lookahead_and_unknown_criticality_are_non_cpm_queries</x:v>
      </x:c>
      <x:c r="C14" s="11" t="str">
        <x:v>PASS</x:v>
      </x:c>
      <x:c r="D14" s="13" t="n">
        <x:v>2.824</x:v>
      </x:c>
      <x:c r="E14" s="11" t="str">
        <x:v>backend-postgres.xml</x:v>
      </x:c>
    </x:row>
    <x:row r="15" ht="42" customHeight="1">
      <x:c r="A15" s="12" t="str">
        <x:v>TC-8</x:v>
      </x:c>
      <x:c r="B15" s="12" t="str">
        <x:v>test_published_health_policy_checks_without_cpm[negative_lag-SCHEDULE_NEGATIVE_LAG-True]</x:v>
      </x:c>
      <x:c r="C15" s="12" t="str">
        <x:v>PASS</x:v>
      </x:c>
      <x:c r="D15" s="14" t="n">
        <x:v>5.12</x:v>
      </x:c>
      <x:c r="E15" s="12" t="str">
        <x:v>backend-postgres.xml</x:v>
      </x:c>
    </x:row>
    <x:row r="16" ht="42" customHeight="1">
      <x:c r="A16" s="11" t="str">
        <x:v>TC-9</x:v>
      </x:c>
      <x:c r="B16" s="11" t="str">
        <x:v>test_published_health_policy_checks_without_cpm[hard_constraint-SCHEDULE_HARD_CONSTRAINT-True]</x:v>
      </x:c>
      <x:c r="C16" s="11" t="str">
        <x:v>PASS</x:v>
      </x:c>
      <x:c r="D16" s="13" t="n">
        <x:v>5.852</x:v>
      </x:c>
      <x:c r="E16" s="11" t="str">
        <x:v>backend-postgres.xml</x:v>
      </x:c>
    </x:row>
    <x:row r="17" ht="42" customHeight="1">
      <x:c r="A17" s="12" t="str">
        <x:v>TC-10</x:v>
      </x:c>
      <x:c r="B17" s="12" t="str">
        <x:v>test_published_health_policy_checks_without_cpm[open_ends-SCHEDULE_OPEN_ENDS-True]</x:v>
      </x:c>
      <x:c r="C17" s="12" t="str">
        <x:v>PASS</x:v>
      </x:c>
      <x:c r="D17" s="14" t="n">
        <x:v>4.329</x:v>
      </x:c>
      <x:c r="E17" s="12" t="str">
        <x:v>backend-postgres.xml</x:v>
      </x:c>
    </x:row>
    <x:row r="18" ht="42" customHeight="1">
      <x:c r="A18" s="11" t="str">
        <x:v>TC-11</x:v>
      </x:c>
      <x:c r="B18" s="11" t="str">
        <x:v>test_published_health_policy_checks_without_cpm[missing_calendar-SCHEDULE_CALENDAR_REFERENCE_MISSING-True]</x:v>
      </x:c>
      <x:c r="C18" s="11" t="str">
        <x:v>PASS</x:v>
      </x:c>
      <x:c r="D18" s="13" t="n">
        <x:v>4.999</x:v>
      </x:c>
      <x:c r="E18" s="11" t="str">
        <x:v>backend-postgres.xml</x:v>
      </x:c>
    </x:row>
    <x:row r="19" ht="42" customHeight="1">
      <x:c r="A19" s="12" t="str">
        <x:v>TC-12</x:v>
      </x:c>
      <x:c r="B19" s="12" t="str">
        <x:v>test_published_health_policy_checks_without_cpm[long_duration-SCHEDULE_LONG_DURATION-False]</x:v>
      </x:c>
      <x:c r="C19" s="12" t="str">
        <x:v>PASS</x:v>
      </x:c>
      <x:c r="D19" s="14" t="n">
        <x:v>7.398</x:v>
      </x:c>
      <x:c r="E19" s="12" t="str">
        <x:v>backend-postgres.xml</x:v>
      </x:c>
    </x:row>
    <x:row r="20" ht="42" customHeight="1">
      <x:c r="A20" s="11" t="str">
        <x:v>TC-13</x:v>
      </x:c>
      <x:c r="B20" s="11" t="str">
        <x:v>test_published_health_policy_checks_without_cpm[excessive_lag-SCHEDULE_EXCESSIVE_LAG-False]</x:v>
      </x:c>
      <x:c r="C20" s="11" t="str">
        <x:v>PASS</x:v>
      </x:c>
      <x:c r="D20" s="13" t="n">
        <x:v>9.431</x:v>
      </x:c>
      <x:c r="E20" s="11" t="str">
        <x:v>backend-postgres.xml</x:v>
      </x:c>
    </x:row>
    <x:row r="21" ht="42" customHeight="1">
      <x:c r="A21" s="12" t="str">
        <x:v>TC-14</x:v>
      </x:c>
      <x:c r="B21" s="12" t="str">
        <x:v>test_two_successor_baselines_same_source_cannot_approve_stale_predecessor</x:v>
      </x:c>
      <x:c r="C21" s="12" t="str">
        <x:v>PASS</x:v>
      </x:c>
      <x:c r="D21" s="14" t="n">
        <x:v>12.986</x:v>
      </x:c>
      <x:c r="E21" s="12" t="str">
        <x:v>backend-postgres.xml</x:v>
      </x:c>
    </x:row>
    <x:row r="22" ht="42" customHeight="1">
      <x:c r="A22" s="11" t="str">
        <x:v>TC-15</x:v>
      </x:c>
      <x:c r="B22" s="11" t="str">
        <x:v>test_real_schedule_source_data_date_wbs_activities_calendars_and_hash[xml]</x:v>
      </x:c>
      <x:c r="C22" s="11" t="str">
        <x:v>PASS</x:v>
      </x:c>
      <x:c r="D22" s="13" t="n">
        <x:v>0.169</x:v>
      </x:c>
      <x:c r="E22" s="11" t="str">
        <x:v>exchange-docker.xml</x:v>
      </x:c>
    </x:row>
    <x:row r="23" ht="42" customHeight="1">
      <x:c r="A23" s="12" t="str">
        <x:v>TC-16</x:v>
      </x:c>
      <x:c r="B23" s="12" t="str">
        <x:v>test_real_schedule_source_data_date_wbs_activities_calendars_and_hash[xer]</x:v>
      </x:c>
      <x:c r="C23" s="12" t="str">
        <x:v>PASS</x:v>
      </x:c>
      <x:c r="D23" s="14" t="n">
        <x:v>0.073</x:v>
      </x:c>
      <x:c r="E23" s="12" t="str">
        <x:v>exchange-docker.xml</x:v>
      </x:c>
    </x:row>
    <x:row r="24" ht="42" customHeight="1">
      <x:c r="A24" s="11" t="str">
        <x:v>TC-17</x:v>
      </x:c>
      <x:c r="B24" s="11" t="str">
        <x:v>test_four_relationship_types_signed_lags_and_external_identity_preserved[xml]</x:v>
      </x:c>
      <x:c r="C24" s="11" t="str">
        <x:v>PASS</x:v>
      </x:c>
      <x:c r="D24" s="13" t="n">
        <x:v>0.16</x:v>
      </x:c>
      <x:c r="E24" s="11" t="str">
        <x:v>exchange-docker.xml</x:v>
      </x:c>
    </x:row>
    <x:row r="25" ht="42" customHeight="1">
      <x:c r="A25" s="12" t="str">
        <x:v>TC-18</x:v>
      </x:c>
      <x:c r="B25" s="12" t="str">
        <x:v>test_four_relationship_types_signed_lags_and_external_identity_preserved[xer]</x:v>
      </x:c>
      <x:c r="C25" s="12" t="str">
        <x:v>PASS</x:v>
      </x:c>
      <x:c r="D25" s="14" t="n">
        <x:v>0.059</x:v>
      </x:c>
      <x:c r="E25" s="12" t="str">
        <x:v>exchange-docker.xml</x:v>
      </x:c>
    </x:row>
    <x:row r="26" ht="42" customHeight="1">
      <x:c r="A26" s="11" t="str">
        <x:v>TC-19</x:v>
      </x:c>
      <x:c r="B26" s="11" t="str">
        <x:v>test_source_float_criticality_and_percent_complete_unknown_are_not_inferred</x:v>
      </x:c>
      <x:c r="C26" s="11" t="str">
        <x:v>PASS</x:v>
      </x:c>
      <x:c r="D26" s="13" t="n">
        <x:v>0.096</x:v>
      </x:c>
      <x:c r="E26" s="11" t="str">
        <x:v>exchange-docker.xml</x:v>
      </x:c>
    </x:row>
    <x:row r="27" ht="42" customHeight="1">
      <x:c r="A27" s="12" t="str">
        <x:v>TC-20</x:v>
      </x:c>
      <x:c r="B27" s="12" t="str">
        <x:v>test_native_xer_float_does_not_invent_criticality_or_map_longest_path_to_critical</x:v>
      </x:c>
      <x:c r="C27" s="12" t="str">
        <x:v>PASS</x:v>
      </x:c>
      <x:c r="D27" s="14" t="n">
        <x:v>0.056</x:v>
      </x:c>
      <x:c r="E27" s="12" t="str">
        <x:v>exchange-docker.xml</x:v>
      </x:c>
    </x:row>
    <x:row r="28" ht="30" customHeight="1">
      <x:c r="A28" s="11" t="str">
        <x:v>TC-21</x:v>
      </x:c>
      <x:c r="B28" s="11" t="str">
        <x:v>test_xml_calendar_workweek_shifts_and_exception_structure_retained</x:v>
      </x:c>
      <x:c r="C28" s="11" t="str">
        <x:v>PASS</x:v>
      </x:c>
      <x:c r="D28" s="13" t="n">
        <x:v>0.142</x:v>
      </x:c>
      <x:c r="E28" s="11" t="str">
        <x:v>exchange-docker.xml</x:v>
      </x:c>
    </x:row>
    <x:row r="29" ht="30" customHeight="1">
      <x:c r="A29" s="12" t="str">
        <x:v>TC-22</x:v>
      </x:c>
      <x:c r="B29" s="12" t="str">
        <x:v>test_xml_constraints_primary_and_secondary_preserve_types_and_dates</x:v>
      </x:c>
      <x:c r="C29" s="12" t="str">
        <x:v>PASS</x:v>
      </x:c>
      <x:c r="D29" s="14" t="n">
        <x:v>0.088</x:v>
      </x:c>
      <x:c r="E29" s="12" t="str">
        <x:v>exchange-docker.xml</x:v>
      </x:c>
    </x:row>
    <x:row r="30" ht="42" customHeight="1">
      <x:c r="A30" s="11" t="str">
        <x:v>TC-23</x:v>
      </x:c>
      <x:c r="B30" s="11" t="str">
        <x:v>test_xml_export_is_actual_xml_parser_loop_with_core_semantics_and_no_native_baseline_claim</x:v>
      </x:c>
      <x:c r="C30" s="11" t="str">
        <x:v>PASS</x:v>
      </x:c>
      <x:c r="D30" s="13" t="n">
        <x:v>0.092</x:v>
      </x:c>
      <x:c r="E30" s="11" t="str">
        <x:v>exchange-docker.xml</x:v>
      </x:c>
    </x:row>
    <x:row r="31" ht="30" customHeight="1">
      <x:c r="A31" s="12" t="str">
        <x:v>TC-24</x:v>
      </x:c>
      <x:c r="B31" s="12" t="str">
        <x:v>test_native_xer_opaque_calendar_blocks_claimed_lossless_xml_export</x:v>
      </x:c>
      <x:c r="C31" s="12" t="str">
        <x:v>PASS</x:v>
      </x:c>
      <x:c r="D31" s="14" t="n">
        <x:v>0.094</x:v>
      </x:c>
      <x:c r="E31" s="12" t="str">
        <x:v>exchange-docker.xml</x:v>
      </x:c>
    </x:row>
    <x:row r="32" ht="42" customHeight="1">
      <x:c r="A32" s="11" t="str">
        <x:v>TC-25</x:v>
      </x:c>
      <x:c r="B32" s="11" t="str">
        <x:v>test_invalid_source_numbers_or_units_are_not_coerced_into_valid_quantity[NaN-SOURCE_NUMBER_INVALID]</x:v>
      </x:c>
      <x:c r="C32" s="11" t="str">
        <x:v>PASS</x:v>
      </x:c>
      <x:c r="D32" s="13" t="n">
        <x:v>0.059</x:v>
      </x:c>
      <x:c r="E32" s="11" t="str">
        <x:v>exchange-docker.xml</x:v>
      </x:c>
    </x:row>
    <x:row r="33" ht="42" customHeight="1">
      <x:c r="A33" s="12" t="str">
        <x:v>TC-26</x:v>
      </x:c>
      <x:c r="B33" s="12" t="str">
        <x:v>test_invalid_source_numbers_or_units_are_not_coerced_into_valid_quantity[Infinity-SOURCE_NUMBER_INVALID]</x:v>
      </x:c>
      <x:c r="C33" s="12" t="str">
        <x:v>PASS</x:v>
      </x:c>
      <x:c r="D33" s="14" t="n">
        <x:v>0.063</x:v>
      </x:c>
      <x:c r="E33" s="12" t="str">
        <x:v>exchange-docker.xml</x:v>
      </x:c>
    </x:row>
    <x:row r="34" ht="42" customHeight="1">
      <x:c r="A34" s="11" t="str">
        <x:v>TC-27</x:v>
      </x:c>
      <x:c r="B34" s="11" t="str">
        <x:v>test_invalid_source_numbers_or_units_are_not_coerced_into_valid_quantity[PT2H-SOURCE_NUMBER_INVALID]</x:v>
      </x:c>
      <x:c r="C34" s="11" t="str">
        <x:v>PASS</x:v>
      </x:c>
      <x:c r="D34" s="13" t="n">
        <x:v>0.069</x:v>
      </x:c>
      <x:c r="E34" s="11" t="str">
        <x:v>exchange-docker.xml</x:v>
      </x:c>
    </x:row>
    <x:row r="35" ht="42" customHeight="1">
      <x:c r="A35" s="12" t="str">
        <x:v>TC-28</x:v>
      </x:c>
      <x:c r="B35" s="12" t="str">
        <x:v>test_invalid_source_numbers_or_units_are_not_coerced_into_valid_quantity[-1-DURATION_NEGATIVE]</x:v>
      </x:c>
      <x:c r="C35" s="12" t="str">
        <x:v>PASS</x:v>
      </x:c>
      <x:c r="D35" s="14" t="n">
        <x:v>0.117</x:v>
      </x:c>
      <x:c r="E35" s="12" t="str">
        <x:v>exchange-docker.xml</x:v>
      </x:c>
    </x:row>
    <x:row r="36" ht="42" customHeight="1">
      <x:c r="A36" s="11" t="str">
        <x:v>TC-29</x:v>
      </x:c>
      <x:c r="B36" s="11" t="str">
        <x:v>test_structural_and_source_validation_failure_cases[duplicate-&lt;lambda&gt;-ACTIVITIES_DUPLICATE_ID]</x:v>
      </x:c>
      <x:c r="C36" s="11" t="str">
        <x:v>PASS</x:v>
      </x:c>
      <x:c r="D36" s="13" t="n">
        <x:v>0.094</x:v>
      </x:c>
      <x:c r="E36" s="11" t="str">
        <x:v>exchange-docker.xml</x:v>
      </x:c>
    </x:row>
    <x:row r="37" ht="42" customHeight="1">
      <x:c r="A37" s="12" t="str">
        <x:v>TC-30</x:v>
      </x:c>
      <x:c r="B37" s="12" t="str">
        <x:v>test_structural_and_source_validation_failure_cases[missing_date-&lt;lambda&gt;-DATA_DATE_REQUIRED]</x:v>
      </x:c>
      <x:c r="C37" s="12" t="str">
        <x:v>PASS</x:v>
      </x:c>
      <x:c r="D37" s="14" t="n">
        <x:v>0.162</x:v>
      </x:c>
      <x:c r="E37" s="12" t="str">
        <x:v>exchange-docker.xml</x:v>
      </x:c>
    </x:row>
    <x:row r="38" ht="42" customHeight="1">
      <x:c r="A38" s="11" t="str">
        <x:v>TC-31</x:v>
      </x:c>
      <x:c r="B38" s="11" t="str">
        <x:v>test_structural_and_source_validation_failure_cases[invalid_date-&lt;lambda&gt;-DATA_DATE_INVALID]</x:v>
      </x:c>
      <x:c r="C38" s="11" t="str">
        <x:v>PASS</x:v>
      </x:c>
      <x:c r="D38" s="13" t="n">
        <x:v>0.207</x:v>
      </x:c>
      <x:c r="E38" s="11" t="str">
        <x:v>exchange-docker.xml</x:v>
      </x:c>
    </x:row>
    <x:row r="39" ht="42" customHeight="1">
      <x:c r="A39" s="12" t="str">
        <x:v>TC-32</x:v>
      </x:c>
      <x:c r="B39" s="12" t="str">
        <x:v>test_structural_and_source_validation_failure_cases[wbs_cycle-&lt;lambda&gt;-WBS_HIERARCHY_CYCLE]</x:v>
      </x:c>
      <x:c r="C39" s="12" t="str">
        <x:v>PASS</x:v>
      </x:c>
      <x:c r="D39" s="14" t="n">
        <x:v>0.097</x:v>
      </x:c>
      <x:c r="E39" s="12" t="str">
        <x:v>exchange-docker.xml</x:v>
      </x:c>
    </x:row>
    <x:row r="40" ht="42" customHeight="1">
      <x:c r="A40" s="11" t="str">
        <x:v>TC-33</x:v>
      </x:c>
      <x:c r="B40" s="11" t="str">
        <x:v>test_structural_and_source_validation_failure_cases[dangling_wbs-&lt;lambda&gt;-ACTIVITY_WBS_UNRESOLVED]</x:v>
      </x:c>
      <x:c r="C40" s="11" t="str">
        <x:v>PASS</x:v>
      </x:c>
      <x:c r="D40" s="13" t="n">
        <x:v>0.111</x:v>
      </x:c>
      <x:c r="E40" s="11" t="str">
        <x:v>exchange-docker.xml</x:v>
      </x:c>
    </x:row>
    <x:row r="41" ht="42" customHeight="1">
      <x:c r="A41" s="12" t="str">
        <x:v>TC-34</x:v>
      </x:c>
      <x:c r="B41" s="12" t="str">
        <x:v>test_structural_and_source_validation_failure_cases[unknown_relation-&lt;lambda&gt;-RELATIONSHIP_TYPE_UNSUPPORTED]</x:v>
      </x:c>
      <x:c r="C41" s="12" t="str">
        <x:v>PASS</x:v>
      </x:c>
      <x:c r="D41" s="14" t="n">
        <x:v>0.042</x:v>
      </x:c>
      <x:c r="E41" s="12" t="str">
        <x:v>exchange-docker.xml</x:v>
      </x:c>
    </x:row>
    <x:row r="42" ht="42" customHeight="1">
      <x:c r="A42" s="11" t="str">
        <x:v>TC-35</x:v>
      </x:c>
      <x:c r="B42" s="11" t="str">
        <x:v>test_structural_and_source_validation_failure_cases[invalid_activity_date-&lt;lambda&gt;-ACTIVITY_DATE_INVALID]</x:v>
      </x:c>
      <x:c r="C42" s="11" t="str">
        <x:v>PASS</x:v>
      </x:c>
      <x:c r="D42" s="13" t="n">
        <x:v>0.058</x:v>
      </x:c>
      <x:c r="E42" s="11" t="str">
        <x:v>exchange-docker.xml</x:v>
      </x:c>
    </x:row>
    <x:row r="43" ht="42" customHeight="1">
      <x:c r="A43" s="12" t="str">
        <x:v>TC-36</x:v>
      </x:c>
      <x:c r="B43" s="12" t="str">
        <x:v>test_structural_and_source_validation_failure_cases[invalid_percent-&lt;lambda&gt;-IMPORTED_PERCENT_COMPLETE_OUT_OF_RANGE]</x:v>
      </x:c>
      <x:c r="C43" s="12" t="str">
        <x:v>PASS</x:v>
      </x:c>
      <x:c r="D43" s="14" t="n">
        <x:v>0.042</x:v>
      </x:c>
      <x:c r="E43" s="12" t="str">
        <x:v>exchange-docker.xml</x:v>
      </x:c>
    </x:row>
    <x:row r="44" ht="42" customHeight="1">
      <x:c r="A44" s="11" t="str">
        <x:v>TC-37</x:v>
      </x:c>
      <x:c r="B44" s="11" t="str">
        <x:v>test_structural_and_source_validation_failure_cases[dangling_code-&lt;lambda&gt;-ACTIVITY_CODE_ASSIGNMENT_UNRESOLVED]</x:v>
      </x:c>
      <x:c r="C44" s="11" t="str">
        <x:v>PASS</x:v>
      </x:c>
      <x:c r="D44" s="13" t="n">
        <x:v>0.048</x:v>
      </x:c>
      <x:c r="E44" s="11" t="str">
        <x:v>exchange-docker.xml</x:v>
      </x:c>
    </x:row>
    <x:row r="45" ht="30" customHeight="1">
      <x:c r="A45" s="12" t="str">
        <x:v>TC-38</x:v>
      </x:c>
      <x:c r="B45" s="12" t="str">
        <x:v>test_invalid_xml_container_and_entity_source_rejected[]</x:v>
      </x:c>
      <x:c r="C45" s="12" t="str">
        <x:v>PASS</x:v>
      </x:c>
      <x:c r="D45" s="14" t="n">
        <x:v>0.008</x:v>
      </x:c>
      <x:c r="E45" s="12" t="str">
        <x:v>exchange-docker.xml</x:v>
      </x:c>
    </x:row>
    <x:row r="46" ht="30" customHeight="1">
      <x:c r="A46" s="11" t="str">
        <x:v>TC-39</x:v>
      </x:c>
      <x:c r="B46" s="11" t="str">
        <x:v>test_invalid_xml_container_and_entity_source_rejected[garbage]</x:v>
      </x:c>
      <x:c r="C46" s="11" t="str">
        <x:v>PASS</x:v>
      </x:c>
      <x:c r="D46" s="13" t="n">
        <x:v>0.004</x:v>
      </x:c>
      <x:c r="E46" s="11" t="str">
        <x:v>exchange-docker.xml</x:v>
      </x:c>
    </x:row>
    <x:row r="47" ht="30" customHeight="1">
      <x:c r="A47" s="12" t="str">
        <x:v>TC-40</x:v>
      </x:c>
      <x:c r="B47" s="12" t="str">
        <x:v>test_invalid_xml_container_and_entity_source_rejected[&lt;bad]</x:v>
      </x:c>
      <x:c r="C47" s="12" t="str">
        <x:v>PASS</x:v>
      </x:c>
      <x:c r="D47" s="14" t="n">
        <x:v>0.012</x:v>
      </x:c>
      <x:c r="E47" s="12" t="str">
        <x:v>exchange-docker.xml</x:v>
      </x:c>
    </x:row>
    <x:row r="48" ht="30" customHeight="1">
      <x:c r="A48" s="11" t="str">
        <x:v>TC-41</x:v>
      </x:c>
      <x:c r="B48" s="11" t="str">
        <x:v>test_invalid_xml_container_and_entity_source_rejected[&lt;Project/&gt;]</x:v>
      </x:c>
      <x:c r="C48" s="11" t="str">
        <x:v>PASS</x:v>
      </x:c>
      <x:c r="D48" s="13" t="n">
        <x:v>0.074</x:v>
      </x:c>
      <x:c r="E48" s="11" t="str">
        <x:v>exchange-docker.xml</x:v>
      </x:c>
    </x:row>
    <x:row r="49" ht="42" customHeight="1">
      <x:c r="A49" s="12" t="str">
        <x:v>TC-42</x:v>
      </x:c>
      <x:c r="B49" s="12" t="str">
        <x:v>test_invalid_xml_container_and_entity_source_rejected[&lt;!DOCTYPE x [&lt;!ENTITY y 'bad'&gt;]&gt;&lt;APIBusinessObjects&gt;&amp;y;&lt;/APIBusinessObjects&gt;]</x:v>
      </x:c>
      <x:c r="C49" s="12" t="str">
        <x:v>PASS</x:v>
      </x:c>
      <x:c r="D49" s="14" t="n">
        <x:v>0.01</x:v>
      </x:c>
      <x:c r="E49" s="12" t="str">
        <x:v>exchange-docker.xml</x:v>
      </x:c>
    </x:row>
    <x:row r="50" ht="30" customHeight="1">
      <x:c r="A50" s="11" t="str">
        <x:v>TC-43</x:v>
      </x:c>
      <x:c r="B50" s="11" t="str">
        <x:v>test_native_xer_structural_errors_rejected[ERMHDR\t19\n%E\n]</x:v>
      </x:c>
      <x:c r="C50" s="11" t="str">
        <x:v>PASS</x:v>
      </x:c>
      <x:c r="D50" s="13" t="n">
        <x:v>0.002</x:v>
      </x:c>
      <x:c r="E50" s="11" t="str">
        <x:v>exchange-docker.xml</x:v>
      </x:c>
    </x:row>
    <x:row r="51" ht="42" customHeight="1">
      <x:c r="A51" s="12" t="str">
        <x:v>TC-44</x:v>
      </x:c>
      <x:c r="B51" s="12" t="str">
        <x:v>test_native_xer_structural_errors_rejected[ERMHDR\t19\n%T\tTASK\n%F\ta\ta\n%E]</x:v>
      </x:c>
      <x:c r="C51" s="12" t="str">
        <x:v>PASS</x:v>
      </x:c>
      <x:c r="D51" s="14" t="n">
        <x:v>0.004</x:v>
      </x:c>
      <x:c r="E51" s="12" t="str">
        <x:v>exchange-docker.xml</x:v>
      </x:c>
    </x:row>
    <x:row r="52" ht="42" customHeight="1">
      <x:c r="A52" s="11" t="str">
        <x:v>TC-45</x:v>
      </x:c>
      <x:c r="B52" s="11" t="str">
        <x:v>test_native_xer_structural_errors_rejected[ERMHDR\t19\n%T\tTASK\n%F\ta\n%R\t1\t2\n%E]</x:v>
      </x:c>
      <x:c r="C52" s="11" t="str">
        <x:v>PASS</x:v>
      </x:c>
      <x:c r="D52" s="13" t="n">
        <x:v>0.003</x:v>
      </x:c>
      <x:c r="E52" s="11" t="str">
        <x:v>exchange-docker.xml</x:v>
      </x:c>
    </x:row>
    <x:row r="53" ht="42" customHeight="1">
      <x:c r="A53" s="12" t="str">
        <x:v>TC-46</x:v>
      </x:c>
      <x:c r="B53" s="12" t="str">
        <x:v>test_native_xer_structural_errors_rejected[ERMHDR\t19\n%T\tTASK\n%F\ta\n%R\t1\n]</x:v>
      </x:c>
      <x:c r="C53" s="12" t="str">
        <x:v>PASS</x:v>
      </x:c>
      <x:c r="D53" s="14" t="n">
        <x:v>0.007</x:v>
      </x:c>
      <x:c r="E53" s="12" t="str">
        <x:v>exchange-docker.xml</x:v>
      </x:c>
    </x:row>
    <x:row r="54" ht="30" customHeight="1">
      <x:c r="A54" s="11" t="str">
        <x:v>TC-47</x:v>
      </x:c>
      <x:c r="B54" s="11" t="str">
        <x:v>test_native_xer_structural_errors_rejected[ERMHDR\t19\n%E\n%T\tTASK]</x:v>
      </x:c>
      <x:c r="C54" s="11" t="str">
        <x:v>PASS</x:v>
      </x:c>
      <x:c r="D54" s="13" t="n">
        <x:v>0.006</x:v>
      </x:c>
      <x:c r="E54" s="11" t="str">
        <x:v>exchange-docker.xml</x:v>
      </x:c>
    </x:row>
    <x:row r="55" ht="42" customHeight="1">
      <x:c r="A55" s="12" t="str">
        <x:v>TC-48</x:v>
      </x:c>
      <x:c r="B55" s="12" t="str">
        <x:v>test_native_xer_parser_characterization_distinguishes_legacy_marker_subset</x:v>
      </x:c>
      <x:c r="C55" s="12" t="str">
        <x:v>PASS</x:v>
      </x:c>
      <x:c r="D55" s="14" t="n">
        <x:v>2.065</x:v>
      </x:c>
      <x:c r="E55" s="12" t="str">
        <x:v>exchange-docker.xml</x:v>
      </x:c>
    </x:row>
    <x:row r="56" ht="42" customHeight="1">
      <x:c r="A56" s="11" t="str">
        <x:v>TC-49</x:v>
      </x:c>
      <x:c r="B56" s="11" t="str">
        <x:v>test_legacy_xer_adapter_reuses_existing_tokenizer_without_implicit_acceptance</x:v>
      </x:c>
      <x:c r="C56" s="11" t="str">
        <x:v>PASS</x:v>
      </x:c>
      <x:c r="D56" s="13" t="n">
        <x:v>0.049</x:v>
      </x:c>
      <x:c r="E56" s="11" t="str">
        <x:v>exchange-docker.xml</x:v>
      </x:c>
    </x:row>
    <x:row r="57" ht="42" customHeight="1">
      <x:c r="A57" s="12" t="str">
        <x:v>TC-50</x:v>
      </x:c>
      <x:c r="B57" s="12" t="str">
        <x:v>test_identity_based_diff_preserves_mapping_impacts_and_source_immutability</x:v>
      </x:c>
      <x:c r="C57" s="12" t="str">
        <x:v>PASS</x:v>
      </x:c>
      <x:c r="D57" s="14" t="n">
        <x:v>0.358</x:v>
      </x:c>
      <x:c r="E57" s="12" t="str">
        <x:v>exchange-docker.xml</x:v>
      </x:c>
    </x:row>
    <x:row r="58" ht="30" customHeight="1">
      <x:c r="A58" s="11" t="str">
        <x:v>TC-51</x:v>
      </x:c>
      <x:c r="B58" s="11" t="str">
        <x:v>test_malformed_manual_snapshot_reports_errors_instead_of_crashing[None]</x:v>
      </x:c>
      <x:c r="C58" s="11" t="str">
        <x:v>PASS</x:v>
      </x:c>
      <x:c r="D58" s="13" t="n">
        <x:v>0.06</x:v>
      </x:c>
      <x:c r="E58" s="11" t="str">
        <x:v>exchange-docker.xml</x:v>
      </x:c>
    </x:row>
    <x:row r="59" ht="42" customHeight="1">
      <x:c r="A59" s="12" t="str">
        <x:v>TC-52</x:v>
      </x:c>
      <x:c r="B59" s="12" t="str">
        <x:v>test_malformed_manual_snapshot_reports_errors_instead_of_crashing[payload1]</x:v>
      </x:c>
      <x:c r="C59" s="12" t="str">
        <x:v>PASS</x:v>
      </x:c>
      <x:c r="D59" s="14" t="n">
        <x:v>0.006</x:v>
      </x:c>
      <x:c r="E59" s="12" t="str">
        <x:v>exchange-docker.xml</x:v>
      </x:c>
    </x:row>
    <x:row r="60" ht="42" customHeight="1">
      <x:c r="A60" s="11" t="str">
        <x:v>TC-53</x:v>
      </x:c>
      <x:c r="B60" s="11" t="str">
        <x:v>test_malformed_manual_snapshot_reports_errors_instead_of_crashing[payload2]</x:v>
      </x:c>
      <x:c r="C60" s="11" t="str">
        <x:v>PASS</x:v>
      </x:c>
      <x:c r="D60" s="13" t="n">
        <x:v>0.048</x:v>
      </x:c>
      <x:c r="E60" s="11" t="str">
        <x:v>exchange-docker.xml</x:v>
      </x:c>
    </x:row>
    <x:row r="61" ht="42" customHeight="1">
      <x:c r="A61" s="12" t="str">
        <x:v>TC-54</x:v>
      </x:c>
      <x:c r="B61" s="12" t="str">
        <x:v>test_malformed_manual_snapshot_reports_errors_instead_of_crashing[payload3]</x:v>
      </x:c>
      <x:c r="C61" s="12" t="str">
        <x:v>PASS</x:v>
      </x:c>
      <x:c r="D61" s="14" t="n">
        <x:v>0.004</x:v>
      </x:c>
      <x:c r="E61" s="12" t="str">
        <x:v>exchange-docker.xml</x:v>
      </x:c>
    </x:row>
    <x:row r="62" ht="42" customHeight="1">
      <x:c r="A62" s="11" t="str">
        <x:v>TC-55</x:v>
      </x:c>
      <x:c r="B62" s="11" t="str">
        <x:v>test_malformed_manual_snapshot_reports_errors_instead_of_crashing[payload4]</x:v>
      </x:c>
      <x:c r="C62" s="11" t="str">
        <x:v>PASS</x:v>
      </x:c>
      <x:c r="D62" s="13" t="n">
        <x:v>0.007</x:v>
      </x:c>
      <x:c r="E62" s="11" t="str">
        <x:v>exchange-docker.xml</x:v>
      </x:c>
    </x:row>
    <x:row r="63" ht="42" customHeight="1">
      <x:c r="A63" s="12" t="str">
        <x:v>TC-56</x:v>
      </x:c>
      <x:c r="B63" s="12" t="str">
        <x:v>test_untrusted_draft_identity_labels_and_metadata_return_validation_not_500[activities-source_fields-None]</x:v>
      </x:c>
      <x:c r="C63" s="12" t="str">
        <x:v>PASS</x:v>
      </x:c>
      <x:c r="D63" s="14" t="n">
        <x:v>0.141</x:v>
      </x:c>
      <x:c r="E63" s="12" t="str">
        <x:v>exchange-docker.xml</x:v>
      </x:c>
    </x:row>
    <x:row r="64" ht="42" customHeight="1">
      <x:c r="A64" s="11" t="str">
        <x:v>TC-57</x:v>
      </x:c>
      <x:c r="B64" s="11" t="str">
        <x:v>test_untrusted_draft_identity_labels_and_metadata_return_validation_not_500[activities-source_fields-value11]</x:v>
      </x:c>
      <x:c r="C64" s="11" t="str">
        <x:v>PASS</x:v>
      </x:c>
      <x:c r="D64" s="13" t="n">
        <x:v>0.099</x:v>
      </x:c>
      <x:c r="E64" s="11" t="str">
        <x:v>exchange-docker.xml</x:v>
      </x:c>
    </x:row>
    <x:row r="65" ht="42" customHeight="1">
      <x:c r="A65" s="12" t="str">
        <x:v>TC-58</x:v>
      </x:c>
      <x:c r="B65" s="12" t="str">
        <x:v>test_untrusted_draft_identity_labels_and_metadata_return_validation_not_500[calendars-source_fields-not a dictionary]</x:v>
      </x:c>
      <x:c r="C65" s="12" t="str">
        <x:v>PASS</x:v>
      </x:c>
      <x:c r="D65" s="14" t="n">
        <x:v>0.12</x:v>
      </x:c>
      <x:c r="E65" s="12" t="str">
        <x:v>exchange-docker.xml</x:v>
      </x:c>
    </x:row>
    <x:row r="66" ht="30" customHeight="1">
      <x:c r="A66" s="11" t="str">
        <x:v>TC-59</x:v>
      </x:c>
      <x:c r="B66" s="11" t="str">
        <x:v>test_boolean_relationship_lag_is_not_a_numeric_source_duration[True]</x:v>
      </x:c>
      <x:c r="C66" s="11" t="str">
        <x:v>PASS</x:v>
      </x:c>
      <x:c r="D66" s="13" t="n">
        <x:v>0.196</x:v>
      </x:c>
      <x:c r="E66" s="11" t="str">
        <x:v>exchange-docker.xml</x:v>
      </x:c>
    </x:row>
    <x:row r="67" ht="30" customHeight="1">
      <x:c r="A67" s="12" t="str">
        <x:v>TC-60</x:v>
      </x:c>
      <x:c r="B67" s="12" t="str">
        <x:v>test_boolean_relationship_lag_is_not_a_numeric_source_duration[False]</x:v>
      </x:c>
      <x:c r="C67" s="12" t="str">
        <x:v>PASS</x:v>
      </x:c>
      <x:c r="D67" s="14" t="n">
        <x:v>0.142</x:v>
      </x:c>
      <x:c r="E67" s="12" t="str">
        <x:v>exchange-docker.xml</x:v>
      </x:c>
    </x:row>
    <x:row r="68" ht="30" customHeight="1">
      <x:c r="A68" s="11" t="str">
        <x:v>TC-61</x:v>
      </x:c>
      <x:c r="B68" s="11" t="str">
        <x:v>test_xml_duplicate_scalar_and_empty_business_object_rejected</x:v>
      </x:c>
      <x:c r="C68" s="11" t="str">
        <x:v>PASS</x:v>
      </x:c>
      <x:c r="D68" s="13" t="n">
        <x:v>0.228</x:v>
      </x:c>
      <x:c r="E68" s="11" t="str">
        <x:v>exchange-docker.xml</x:v>
      </x:c>
    </x:row>
    <x:row r="69" ht="30" customHeight="1">
      <x:c r="A69" s="12" t="str">
        <x:v>TC-62</x:v>
      </x:c>
      <x:c r="B69" s="12" t="str">
        <x:v>test_deep_hierarchy_is_bounded_for_import_and_manual_snapshots</x:v>
      </x:c>
      <x:c r="C69" s="12" t="str">
        <x:v>PASS</x:v>
      </x:c>
      <x:c r="D69" s="14" t="n">
        <x:v>0.182</x:v>
      </x:c>
      <x:c r="E69" s="12" t="str">
        <x:v>exchange-docker.xml</x:v>
      </x:c>
    </x:row>
    <x:row r="70" ht="30" customHeight="1">
      <x:c r="A70" s="11" t="str">
        <x:v>TC-63</x:v>
      </x:c>
      <x:c r="B70" s="11" t="str">
        <x:v>test_xer_table_and_field_counts_are_bounded</x:v>
      </x:c>
      <x:c r="C70" s="11" t="str">
        <x:v>PASS</x:v>
      </x:c>
      <x:c r="D70" s="13" t="n">
        <x:v>0.263</x:v>
      </x:c>
      <x:c r="E70" s="11" t="str">
        <x:v>exchange-docker.xml</x:v>
      </x:c>
    </x:row>
    <x:row r="71" ht="30" customHeight="1">
      <x:c r="A71" s="12" t="str">
        <x:v>TC-64</x:v>
      </x:c>
      <x:c r="B71" s="12" t="str">
        <x:v>test_export_generation_is_deterministic_and_does_not_mutate_snapshot</x:v>
      </x:c>
      <x:c r="C71" s="12" t="str">
        <x:v>PASS</x:v>
      </x:c>
      <x:c r="D71" s="14" t="n">
        <x:v>0.375</x:v>
      </x:c>
      <x:c r="E71" s="12" t="str">
        <x:v>exchange-docker.xml</x:v>
      </x:c>
    </x:row>
    <x:row r="72" ht="30" customHeight="1">
      <x:c r="A72" s="11" t="str">
        <x:v>UI-1</x:v>
      </x:c>
      <x:c r="B72" s="11" t="str">
        <x:v>XML_REAL_UPLOAD_STAGING_VALIDATION_DIFF_DATA_DATE_SOURCE_HASH</x:v>
      </x:c>
      <x:c r="C72" s="11" t="str">
        <x:v>PASS</x:v>
      </x:c>
      <x:c r="D72" s="13"/>
      <x:c r="E72" s="11" t="str">
        <x:v>chromium/browser-uat.json</x:v>
      </x:c>
    </x:row>
    <x:row r="73" ht="30" customHeight="1">
      <x:c r="A73" s="12" t="str">
        <x:v>UI-2</x:v>
      </x:c>
      <x:c r="B73" s="12" t="str">
        <x:v>ACTUAL_XML_DOWNLOAD_MANIFEST_NO_FULL_P6_PARITY_CLAIM</x:v>
      </x:c>
      <x:c r="C73" s="12" t="str">
        <x:v>PASS</x:v>
      </x:c>
      <x:c r="D73" s="14"/>
      <x:c r="E73" s="12" t="str">
        <x:v>chromium/browser-uat.json</x:v>
      </x:c>
    </x:row>
    <x:row r="74" ht="30" customHeight="1">
      <x:c r="A74" s="11" t="str">
        <x:v>UI-3</x:v>
      </x:c>
      <x:c r="B74" s="11" t="str">
        <x:v>NATIVE_XER_REAL_UPLOAD_RECONCILIATION_AND_CONTROLLED_REJECTION</x:v>
      </x:c>
      <x:c r="C74" s="11" t="str">
        <x:v>PASS</x:v>
      </x:c>
      <x:c r="D74" s="13"/>
      <x:c r="E74" s="11" t="str">
        <x:v>chromium/browser-uat.json</x:v>
      </x:c>
    </x:row>
    <x:row r="75" ht="30" customHeight="1">
      <x:c r="A75" s="12" t="str">
        <x:v>UI-4</x:v>
      </x:c>
      <x:c r="B75" s="12" t="str">
        <x:v>XML_REIMPORT_UPDATED_CURRENT_PRESERVES_IMMUTABLE_BASELINE_AND_HISTORY</x:v>
      </x:c>
      <x:c r="C75" s="12" t="str">
        <x:v>PASS</x:v>
      </x:c>
      <x:c r="D75" s="14"/>
      <x:c r="E75" s="12" t="str">
        <x:v>chromium/browser-uat.json</x:v>
      </x:c>
    </x:row>
  </x:sheetData>
  <x:conditionalFormatting sqref="C8:C75">
    <x:cfRule type="containsText" dxfId="14" priority="1" operator="containsText" text="FAIL"/>
    <x:cfRule type="containsText" dxfId="15" priority="2" operator="containsText" text="PENDING"/>
  </x:conditionalFormatting>
  <x:pageMargins left="0.7" right="0.7" top="0.75" bottom="0.75" header="0.3" footer="0.3"/>
  <x:tableParts count="1">
    <x:tablePart xmlns:r="http://schemas.openxmlformats.org/officeDocument/2006/relationships" r:id="R3608d9f4776148a1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3" hidden="0" customWidth="1"/>
    <x:col min="2" max="2" width="76" hidden="0" customWidth="1"/>
    <x:col min="3" max="3" width="22" hidden="0" customWidth="1"/>
    <x:col min="4" max="4" width="13" hidden="0" customWidth="1"/>
    <x:col min="5" max="5" width="70" hidden="0" customWidth="1"/>
  </x:cols>
  <x:sheetData>
    <x:row r="1" ht="24" customHeight="1">
      <x:c r="A1" s="1"/>
      <x:c r="B1" s="1"/>
      <x:c r="C1" s="1"/>
      <x:c r="D1" s="1"/>
      <x:c r="E1" s="1"/>
    </x:row>
    <x:row r="2" ht="24" customHeight="1">
      <x:c r="A2" s="2" t="str">
        <x:v>Exportación XML y límites del subconjunto</x:v>
      </x:c>
      <x:c r="B2" s="1"/>
      <x:c r="C2" s="1"/>
      <x:c r="D2" s="1"/>
      <x:c r="E2" s="1"/>
    </x:row>
    <x:row r="3" ht="24" customHeight="1">
      <x:c r="A3" s="3"/>
      <x:c r="B3" s="3"/>
      <x:c r="C3" s="3"/>
      <x:c r="D3" s="3"/>
      <x:c r="E3" s="3"/>
    </x:row>
    <x:row r="4" ht="24" customHeight="1">
      <x:c r="A4" s="4" t="str">
        <x:v>Corte técnico 21 octubre 2026</x:v>
      </x:c>
      <x:c r="B4" s="1"/>
      <x:c r="C4" s="1"/>
      <x:c r="D4" s="1"/>
      <x:c r="E4" s="1"/>
    </x:row>
    <x:row r="5" ht="24" customHeight="1">
      <x:c r="A5" s="1" t="str">
        <x:v>Alcance técnico aislado. Compatibilidad P6 limitada al subconjunto declarado.</x:v>
      </x:c>
      <x:c r="B5" s="1"/>
      <x:c r="C5" s="1"/>
      <x:c r="D5" s="1"/>
      <x:c r="E5" s="1"/>
    </x:row>
    <x:row r="6" ht="24" customHeight="1">
      <x:c r="A6" s="1"/>
      <x:c r="B6" s="1"/>
      <x:c r="C6" s="1"/>
      <x:c r="D6" s="1"/>
      <x:c r="E6" s="1"/>
    </x:row>
    <x:row r="7" ht="35" customHeight="1">
      <x:c r="A7" s="9" t="str">
        <x:v>Caso</x:v>
      </x:c>
      <x:c r="B7" s="9" t="str">
        <x:v>Comprobación</x:v>
      </x:c>
      <x:c r="C7" s="9" t="str">
        <x:v>Resultado</x:v>
      </x:c>
      <x:c r="D7" s="9" t="str">
        <x:v>Tiempo s</x:v>
      </x:c>
      <x:c r="E7" s="9" t="str">
        <x:v>Evidencia</x:v>
      </x:c>
    </x:row>
    <x:row r="8" ht="30" customHeight="1">
      <x:c r="A8" s="11" t="str">
        <x:v>TC-1</x:v>
      </x:c>
      <x:c r="B8" s="11" t="str">
        <x:v>test_xml_export_manifest_and_actual_source_roundtrip_with_no_cpm_claim</x:v>
      </x:c>
      <x:c r="C8" s="11" t="str">
        <x:v>PASS</x:v>
      </x:c>
      <x:c r="D8" s="13" t="n">
        <x:v>19.25</x:v>
      </x:c>
      <x:c r="E8" s="11" t="str">
        <x:v>backend-postgres.xml</x:v>
      </x:c>
    </x:row>
    <x:row r="9" ht="42" customHeight="1">
      <x:c r="A9" s="12" t="str">
        <x:v>TC-2</x:v>
      </x:c>
      <x:c r="B9" s="12" t="str">
        <x:v>test_schedule_postgresql_single_successor_roundtrip_preserves_scope_and_o1a</x:v>
      </x:c>
      <x:c r="C9" s="12" t="str">
        <x:v>PASS</x:v>
      </x:c>
      <x:c r="D9" s="14" t="n">
        <x:v>143.821</x:v>
      </x:c>
      <x:c r="E9" s="12" t="str">
        <x:v>backend-postgres.xml</x:v>
      </x:c>
    </x:row>
    <x:row r="10" ht="42" customHeight="1">
      <x:c r="A10" s="11" t="str">
        <x:v>TC-3</x:v>
      </x:c>
      <x:c r="B10" s="11" t="str">
        <x:v>test_xml_export_is_actual_xml_parser_loop_with_core_semantics_and_no_native_baseline_claim</x:v>
      </x:c>
      <x:c r="C10" s="11" t="str">
        <x:v>PASS</x:v>
      </x:c>
      <x:c r="D10" s="13" t="n">
        <x:v>0.092</x:v>
      </x:c>
      <x:c r="E10" s="11" t="str">
        <x:v>exchange-docker.xml</x:v>
      </x:c>
    </x:row>
    <x:row r="11" ht="30" customHeight="1">
      <x:c r="A11" s="12" t="str">
        <x:v>TC-4</x:v>
      </x:c>
      <x:c r="B11" s="12" t="str">
        <x:v>test_native_xer_opaque_calendar_blocks_claimed_lossless_xml_export</x:v>
      </x:c>
      <x:c r="C11" s="12" t="str">
        <x:v>PASS</x:v>
      </x:c>
      <x:c r="D11" s="14" t="n">
        <x:v>0.094</x:v>
      </x:c>
      <x:c r="E11" s="12" t="str">
        <x:v>exchange-docker.xml</x:v>
      </x:c>
    </x:row>
    <x:row r="12" ht="42" customHeight="1">
      <x:c r="A12" s="11" t="str">
        <x:v>TC-5</x:v>
      </x:c>
      <x:c r="B12" s="11" t="str">
        <x:v>test_export_non_native_object_ids_and_day_conversion_are_explicitly_blocked</x:v>
      </x:c>
      <x:c r="C12" s="11" t="str">
        <x:v>PASS</x:v>
      </x:c>
      <x:c r="D12" s="13" t="n">
        <x:v>0.074</x:v>
      </x:c>
      <x:c r="E12" s="11" t="str">
        <x:v>exchange-docker.xml</x:v>
      </x:c>
    </x:row>
    <x:row r="13" ht="30" customHeight="1">
      <x:c r="A13" s="12" t="str">
        <x:v>TC-6</x:v>
      </x:c>
      <x:c r="B13" s="12" t="str">
        <x:v>test_export_generation_is_deterministic_and_does_not_mutate_snapshot</x:v>
      </x:c>
      <x:c r="C13" s="12" t="str">
        <x:v>PASS</x:v>
      </x:c>
      <x:c r="D13" s="14" t="n">
        <x:v>0.375</x:v>
      </x:c>
      <x:c r="E13" s="12" t="str">
        <x:v>exchange-docker.xml</x:v>
      </x:c>
    </x:row>
    <x:row r="14" ht="30" customHeight="1">
      <x:c r="A14" s="11" t="str">
        <x:v>UI-1</x:v>
      </x:c>
      <x:c r="B14" s="11" t="str">
        <x:v>ACTUAL_XML_DOWNLOAD_MANIFEST_NO_FULL_P6_PARITY_CLAIM</x:v>
      </x:c>
      <x:c r="C14" s="11" t="str">
        <x:v>PASS</x:v>
      </x:c>
      <x:c r="D14" s="13"/>
      <x:c r="E14" s="11" t="str">
        <x:v>chromium/browser-uat.json</x:v>
      </x:c>
    </x:row>
    <x:row r="15" ht="30" customHeight="1">
      <x:c r="A15" s="12" t="str">
        <x:v>UI-2</x:v>
      </x:c>
      <x:c r="B15" s="12" t="str">
        <x:v>XML_REIMPORT_UPDATED_CURRENT_PRESERVES_IMMUTABLE_BASELINE_AND_HISTORY</x:v>
      </x:c>
      <x:c r="C15" s="12" t="str">
        <x:v>PASS</x:v>
      </x:c>
      <x:c r="D15" s="14"/>
      <x:c r="E15" s="12" t="str">
        <x:v>chromium/browser-uat.json</x:v>
      </x:c>
    </x:row>
  </x:sheetData>
  <x:conditionalFormatting sqref="C8:C15">
    <x:cfRule type="containsText" dxfId="16" priority="1" operator="containsText" text="FAIL"/>
    <x:cfRule type="containsText" dxfId="17" priority="2" operator="containsText" text="PENDING"/>
  </x:conditionalFormatting>
  <x:pageMargins left="0.7" right="0.7" top="0.75" bottom="0.75" header="0.3" footer="0.3"/>
  <x:tableParts count="1">
    <x:tablePart xmlns:r="http://schemas.openxmlformats.org/officeDocument/2006/relationships" r:id="Rb75a5c4791134457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3" hidden="0" customWidth="1"/>
    <x:col min="2" max="2" width="76" hidden="0" customWidth="1"/>
    <x:col min="3" max="3" width="22" hidden="0" customWidth="1"/>
    <x:col min="4" max="4" width="13" hidden="0" customWidth="1"/>
    <x:col min="5" max="5" width="70" hidden="0" customWidth="1"/>
  </x:cols>
  <x:sheetData>
    <x:row r="1" ht="24" customHeight="1">
      <x:c r="A1" s="1"/>
      <x:c r="B1" s="1"/>
      <x:c r="C1" s="1"/>
      <x:c r="D1" s="1"/>
      <x:c r="E1" s="1"/>
    </x:row>
    <x:row r="2" ht="24" customHeight="1">
      <x:c r="A2" s="2" t="str">
        <x:v>Baselines aprobados y Current</x:v>
      </x:c>
      <x:c r="B2" s="1"/>
      <x:c r="C2" s="1"/>
      <x:c r="D2" s="1"/>
      <x:c r="E2" s="1"/>
    </x:row>
    <x:row r="3" ht="24" customHeight="1">
      <x:c r="A3" s="3"/>
      <x:c r="B3" s="3"/>
      <x:c r="C3" s="3"/>
      <x:c r="D3" s="3"/>
      <x:c r="E3" s="3"/>
    </x:row>
    <x:row r="4" ht="24" customHeight="1">
      <x:c r="A4" s="4" t="str">
        <x:v>Corte técnico 21 octubre 2026</x:v>
      </x:c>
      <x:c r="B4" s="1"/>
      <x:c r="C4" s="1"/>
      <x:c r="D4" s="1"/>
      <x:c r="E4" s="1"/>
    </x:row>
    <x:row r="5" ht="24" customHeight="1">
      <x:c r="A5" s="1" t="str">
        <x:v>Alcance técnico aislado. Compatibilidad P6 limitada al subconjunto declarado.</x:v>
      </x:c>
      <x:c r="B5" s="1"/>
      <x:c r="C5" s="1"/>
      <x:c r="D5" s="1"/>
      <x:c r="E5" s="1"/>
    </x:row>
    <x:row r="6" ht="24" customHeight="1">
      <x:c r="A6" s="1"/>
      <x:c r="B6" s="1"/>
      <x:c r="C6" s="1"/>
      <x:c r="D6" s="1"/>
      <x:c r="E6" s="1"/>
    </x:row>
    <x:row r="7" ht="35" customHeight="1">
      <x:c r="A7" s="9" t="str">
        <x:v>Caso</x:v>
      </x:c>
      <x:c r="B7" s="9" t="str">
        <x:v>Comprobación</x:v>
      </x:c>
      <x:c r="C7" s="9" t="str">
        <x:v>Resultado</x:v>
      </x:c>
      <x:c r="D7" s="9" t="str">
        <x:v>Tiempo s</x:v>
      </x:c>
      <x:c r="E7" s="9" t="str">
        <x:v>Evidencia</x:v>
      </x:c>
    </x:row>
    <x:row r="8" ht="42" customHeight="1">
      <x:c r="A8" s="11" t="str">
        <x:v>TC-1</x:v>
      </x:c>
      <x:c r="B8" s="11" t="str">
        <x:v>test_schedule_granular_read_roles_reuse_current_operational_context[manager]</x:v>
      </x:c>
      <x:c r="C8" s="11" t="str">
        <x:v>PASS</x:v>
      </x:c>
      <x:c r="D8" s="13" t="n">
        <x:v>5.09</x:v>
      </x:c>
      <x:c r="E8" s="11" t="str">
        <x:v>backend-postgres.xml</x:v>
      </x:c>
    </x:row>
    <x:row r="9" ht="42" customHeight="1">
      <x:c r="A9" s="12" t="str">
        <x:v>TC-2</x:v>
      </x:c>
      <x:c r="B9" s="12" t="str">
        <x:v>test_schedule_granular_read_roles_reuse_current_operational_context[second_manager]</x:v>
      </x:c>
      <x:c r="C9" s="12" t="str">
        <x:v>PASS</x:v>
      </x:c>
      <x:c r="D9" s="14" t="n">
        <x:v>6.237</x:v>
      </x:c>
      <x:c r="E9" s="12" t="str">
        <x:v>backend-postgres.xml</x:v>
      </x:c>
    </x:row>
    <x:row r="10" ht="42" customHeight="1">
      <x:c r="A10" s="11" t="str">
        <x:v>TC-3</x:v>
      </x:c>
      <x:c r="B10" s="11" t="str">
        <x:v>test_schedule_granular_read_roles_reuse_current_operational_context[planner]</x:v>
      </x:c>
      <x:c r="C10" s="11" t="str">
        <x:v>PASS</x:v>
      </x:c>
      <x:c r="D10" s="13" t="n">
        <x:v>2.695</x:v>
      </x:c>
      <x:c r="E10" s="11" t="str">
        <x:v>backend-postgres.xml</x:v>
      </x:c>
    </x:row>
    <x:row r="11" ht="42" customHeight="1">
      <x:c r="A11" s="12" t="str">
        <x:v>TC-4</x:v>
      </x:c>
      <x:c r="B11" s="12" t="str">
        <x:v>test_schedule_granular_read_roles_reuse_current_operational_context[scope_manager]</x:v>
      </x:c>
      <x:c r="C11" s="12" t="str">
        <x:v>PASS</x:v>
      </x:c>
      <x:c r="D11" s="14" t="n">
        <x:v>2.616</x:v>
      </x:c>
      <x:c r="E11" s="12" t="str">
        <x:v>backend-postgres.xml</x:v>
      </x:c>
    </x:row>
    <x:row r="12" ht="42" customHeight="1">
      <x:c r="A12" s="11" t="str">
        <x:v>TC-5</x:v>
      </x:c>
      <x:c r="B12" s="11" t="str">
        <x:v>test_schedule_granular_read_roles_reuse_current_operational_context[bim_manager]</x:v>
      </x:c>
      <x:c r="C12" s="11" t="str">
        <x:v>PASS</x:v>
      </x:c>
      <x:c r="D12" s="13" t="n">
        <x:v>2.224</x:v>
      </x:c>
      <x:c r="E12" s="11" t="str">
        <x:v>backend-postgres.xml</x:v>
      </x:c>
    </x:row>
    <x:row r="13" ht="42" customHeight="1">
      <x:c r="A13" s="12" t="str">
        <x:v>TC-6</x:v>
      </x:c>
      <x:c r="B13" s="12" t="str">
        <x:v>test_schedule_granular_read_roles_reuse_current_operational_context[construction_manager]</x:v>
      </x:c>
      <x:c r="C13" s="12" t="str">
        <x:v>PASS</x:v>
      </x:c>
      <x:c r="D13" s="14" t="n">
        <x:v>2.01</x:v>
      </x:c>
      <x:c r="E13" s="12" t="str">
        <x:v>backend-postgres.xml</x:v>
      </x:c>
    </x:row>
    <x:row r="14" ht="42" customHeight="1">
      <x:c r="A14" s="11" t="str">
        <x:v>TC-7</x:v>
      </x:c>
      <x:c r="B14" s="11" t="str">
        <x:v>test_schedule_granular_read_roles_reuse_current_operational_context[cost_controller]</x:v>
      </x:c>
      <x:c r="C14" s="11" t="str">
        <x:v>PASS</x:v>
      </x:c>
      <x:c r="D14" s="13" t="n">
        <x:v>1.279</x:v>
      </x:c>
      <x:c r="E14" s="11" t="str">
        <x:v>backend-postgres.xml</x:v>
      </x:c>
    </x:row>
    <x:row r="15" ht="42" customHeight="1">
      <x:c r="A15" s="12" t="str">
        <x:v>TC-8</x:v>
      </x:c>
      <x:c r="B15" s="12" t="str">
        <x:v>test_schedule_granular_read_roles_reuse_current_operational_context[executive]</x:v>
      </x:c>
      <x:c r="C15" s="12" t="str">
        <x:v>PASS</x:v>
      </x:c>
      <x:c r="D15" s="14" t="n">
        <x:v>2.885</x:v>
      </x:c>
      <x:c r="E15" s="12" t="str">
        <x:v>backend-postgres.xml</x:v>
      </x:c>
    </x:row>
    <x:row r="16" ht="30" customHeight="1">
      <x:c r="A16" s="11" t="str">
        <x:v>TC-9</x:v>
      </x:c>
      <x:c r="B16" s="11" t="str">
        <x:v>test_unmapped_schedule_cannot_accept_or_approve_baseline</x:v>
      </x:c>
      <x:c r="C16" s="11" t="str">
        <x:v>PASS</x:v>
      </x:c>
      <x:c r="D16" s="13" t="n">
        <x:v>6.117</x:v>
      </x:c>
      <x:c r="E16" s="11" t="str">
        <x:v>backend-postgres.xml</x:v>
      </x:c>
    </x:row>
    <x:row r="17" ht="42" customHeight="1">
      <x:c r="A17" s="12" t="str">
        <x:v>TC-10</x:v>
      </x:c>
      <x:c r="B17" s="12" t="str">
        <x:v>test_wbs_plan_and_activity_plan_many_to_many_and_baseline_current_separation</x:v>
      </x:c>
      <x:c r="C17" s="12" t="str">
        <x:v>PASS</x:v>
      </x:c>
      <x:c r="D17" s="14" t="n">
        <x:v>121.396</x:v>
      </x:c>
      <x:c r="E17" s="12" t="str">
        <x:v>backend-postgres.xml</x:v>
      </x:c>
    </x:row>
    <x:row r="18" ht="30" customHeight="1">
      <x:c r="A18" s="11" t="str">
        <x:v>TC-11</x:v>
      </x:c>
      <x:c r="B18" s="11" t="str">
        <x:v>test_baseline_sod_and_database_immutability</x:v>
      </x:c>
      <x:c r="C18" s="11" t="str">
        <x:v>PASS</x:v>
      </x:c>
      <x:c r="D18" s="13" t="n">
        <x:v>16.908</x:v>
      </x:c>
      <x:c r="E18" s="11" t="str">
        <x:v>backend-postgres.xml</x:v>
      </x:c>
    </x:row>
    <x:row r="19" ht="42" customHeight="1">
      <x:c r="A19" s="12" t="str">
        <x:v>TC-12</x:v>
      </x:c>
      <x:c r="B19" s="12" t="str">
        <x:v>test_two_successor_baselines_same_source_cannot_approve_stale_predecessor</x:v>
      </x:c>
      <x:c r="C19" s="12" t="str">
        <x:v>PASS</x:v>
      </x:c>
      <x:c r="D19" s="14" t="n">
        <x:v>12.986</x:v>
      </x:c>
      <x:c r="E19" s="12" t="str">
        <x:v>backend-postgres.xml</x:v>
      </x:c>
    </x:row>
    <x:row r="20" ht="42" customHeight="1">
      <x:c r="A20" s="11" t="str">
        <x:v>TC-13</x:v>
      </x:c>
      <x:c r="B20" s="11" t="str">
        <x:v>test_xml_export_is_actual_xml_parser_loop_with_core_semantics_and_no_native_baseline_claim</x:v>
      </x:c>
      <x:c r="C20" s="11" t="str">
        <x:v>PASS</x:v>
      </x:c>
      <x:c r="D20" s="13" t="n">
        <x:v>0.092</x:v>
      </x:c>
      <x:c r="E20" s="11" t="str">
        <x:v>exchange-docker.xml</x:v>
      </x:c>
    </x:row>
    <x:row r="21" ht="30" customHeight="1">
      <x:c r="A21" s="12" t="str">
        <x:v>UI-1</x:v>
      </x:c>
      <x:c r="B21" s="12" t="str">
        <x:v>CURRENT_ACCEPTED_BY_INDEPENDENT_REVIEWER</x:v>
      </x:c>
      <x:c r="C21" s="12" t="str">
        <x:v>PASS</x:v>
      </x:c>
      <x:c r="D21" s="14"/>
      <x:c r="E21" s="12" t="str">
        <x:v>chromium/browser-uat.json</x:v>
      </x:c>
    </x:row>
    <x:row r="22" ht="30" customHeight="1">
      <x:c r="A22" s="11" t="str">
        <x:v>UI-2</x:v>
      </x:c>
      <x:c r="B22" s="11" t="str">
        <x:v>BASELINE_SUBMITTED_REVIEWED_AND_INDEPENDENTLY_APPROVED</x:v>
      </x:c>
      <x:c r="C22" s="11" t="str">
        <x:v>PASS</x:v>
      </x:c>
      <x:c r="D22" s="13"/>
      <x:c r="E22" s="11" t="str">
        <x:v>chromium/browser-uat.json</x:v>
      </x:c>
    </x:row>
    <x:row r="23" ht="30" customHeight="1">
      <x:c r="A23" s="12" t="str">
        <x:v>UI-3</x:v>
      </x:c>
      <x:c r="B23" s="12" t="str">
        <x:v>XML_REIMPORT_UPDATED_CURRENT_PRESERVES_IMMUTABLE_BASELINE_AND_HISTORY</x:v>
      </x:c>
      <x:c r="C23" s="12" t="str">
        <x:v>PASS</x:v>
      </x:c>
      <x:c r="D23" s="14"/>
      <x:c r="E23" s="12" t="str">
        <x:v>chromium/browser-uat.json</x:v>
      </x:c>
    </x:row>
  </x:sheetData>
  <x:conditionalFormatting sqref="C8:C23">
    <x:cfRule type="containsText" dxfId="18" priority="1" operator="containsText" text="FAIL"/>
    <x:cfRule type="containsText" dxfId="19" priority="2" operator="containsText" text="PENDING"/>
  </x:conditionalFormatting>
  <x:pageMargins left="0.7" right="0.7" top="0.75" bottom="0.75" header="0.3" footer="0.3"/>
  <x:tableParts count="1">
    <x:tablePart xmlns:r="http://schemas.openxmlformats.org/officeDocument/2006/relationships" r:id="Rd13b39d8bc7d476d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3" hidden="0" customWidth="1"/>
    <x:col min="2" max="2" width="76" hidden="0" customWidth="1"/>
    <x:col min="3" max="3" width="22" hidden="0" customWidth="1"/>
    <x:col min="4" max="4" width="13" hidden="0" customWidth="1"/>
    <x:col min="5" max="5" width="70" hidden="0" customWidth="1"/>
  </x:cols>
  <x:sheetData>
    <x:row r="1" ht="24" customHeight="1">
      <x:c r="A1" s="1"/>
      <x:c r="B1" s="1"/>
      <x:c r="C1" s="1"/>
      <x:c r="D1" s="1"/>
      <x:c r="E1" s="1"/>
    </x:row>
    <x:row r="2" ht="24" customHeight="1">
      <x:c r="A2" s="2" t="str">
        <x:v>M:N e integridad de los mapeos</x:v>
      </x:c>
      <x:c r="B2" s="1"/>
      <x:c r="C2" s="1"/>
      <x:c r="D2" s="1"/>
      <x:c r="E2" s="1"/>
    </x:row>
    <x:row r="3" ht="24" customHeight="1">
      <x:c r="A3" s="3"/>
      <x:c r="B3" s="3"/>
      <x:c r="C3" s="3"/>
      <x:c r="D3" s="3"/>
      <x:c r="E3" s="3"/>
    </x:row>
    <x:row r="4" ht="24" customHeight="1">
      <x:c r="A4" s="4" t="str">
        <x:v>Corte técnico 21 octubre 2026</x:v>
      </x:c>
      <x:c r="B4" s="1"/>
      <x:c r="C4" s="1"/>
      <x:c r="D4" s="1"/>
      <x:c r="E4" s="1"/>
    </x:row>
    <x:row r="5" ht="24" customHeight="1">
      <x:c r="A5" s="1" t="str">
        <x:v>Alcance técnico aislado. Compatibilidad P6 limitada al subconjunto declarado.</x:v>
      </x:c>
      <x:c r="B5" s="1"/>
      <x:c r="C5" s="1"/>
      <x:c r="D5" s="1"/>
      <x:c r="E5" s="1"/>
    </x:row>
    <x:row r="6" ht="24" customHeight="1">
      <x:c r="A6" s="1"/>
      <x:c r="B6" s="1"/>
      <x:c r="C6" s="1"/>
      <x:c r="D6" s="1"/>
      <x:c r="E6" s="1"/>
    </x:row>
    <x:row r="7" ht="35" customHeight="1">
      <x:c r="A7" s="9" t="str">
        <x:v>Caso</x:v>
      </x:c>
      <x:c r="B7" s="9" t="str">
        <x:v>Comprobación</x:v>
      </x:c>
      <x:c r="C7" s="9" t="str">
        <x:v>Resultado</x:v>
      </x:c>
      <x:c r="D7" s="9" t="str">
        <x:v>Tiempo s</x:v>
      </x:c>
      <x:c r="E7" s="9" t="str">
        <x:v>Evidencia</x:v>
      </x:c>
    </x:row>
    <x:row r="8" ht="30" customHeight="1">
      <x:c r="A8" s="11" t="str">
        <x:v>TC-1</x:v>
      </x:c>
      <x:c r="B8" s="11" t="str">
        <x:v>test_unmapped_schedule_cannot_accept_or_approve_baseline</x:v>
      </x:c>
      <x:c r="C8" s="11" t="str">
        <x:v>PASS</x:v>
      </x:c>
      <x:c r="D8" s="13" t="n">
        <x:v>6.117</x:v>
      </x:c>
      <x:c r="E8" s="11" t="str">
        <x:v>backend-postgres.xml</x:v>
      </x:c>
    </x:row>
    <x:row r="9" ht="42" customHeight="1">
      <x:c r="A9" s="12" t="str">
        <x:v>TC-2</x:v>
      </x:c>
      <x:c r="B9" s="12" t="str">
        <x:v>test_wbs_plan_and_activity_plan_many_to_many_and_baseline_current_separation</x:v>
      </x:c>
      <x:c r="C9" s="12" t="str">
        <x:v>PASS</x:v>
      </x:c>
      <x:c r="D9" s="14" t="n">
        <x:v>121.396</x:v>
      </x:c>
      <x:c r="E9" s="12" t="str">
        <x:v>backend-postgres.xml</x:v>
      </x:c>
    </x:row>
    <x:row r="10" ht="30" customHeight="1">
      <x:c r="A10" s="11" t="str">
        <x:v>TC-3</x:v>
      </x:c>
      <x:c r="B10" s="11" t="str">
        <x:v>test_acceptance_rejects_last_material_mapping_editor_and_importer</x:v>
      </x:c>
      <x:c r="C10" s="11" t="str">
        <x:v>PASS</x:v>
      </x:c>
      <x:c r="D10" s="13" t="n">
        <x:v>10.986</x:v>
      </x:c>
      <x:c r="E10" s="11" t="str">
        <x:v>backend-postgres.xml</x:v>
      </x:c>
    </x:row>
    <x:row r="11" ht="30" customHeight="1">
      <x:c r="A11" s="12" t="str">
        <x:v>TC-4</x:v>
      </x:c>
      <x:c r="B11" s="12" t="str">
        <x:v>test_mapping_wrong_tenant_project_and_unknown_external_identity_denied</x:v>
      </x:c>
      <x:c r="C11" s="12" t="str">
        <x:v>PASS</x:v>
      </x:c>
      <x:c r="D11" s="14" t="n">
        <x:v>3.964</x:v>
      </x:c>
      <x:c r="E11" s="12" t="str">
        <x:v>backend-postgres.xml</x:v>
      </x:c>
    </x:row>
    <x:row r="12" ht="30" customHeight="1">
      <x:c r="A12" s="11" t="str">
        <x:v>TC-5</x:v>
      </x:c>
      <x:c r="B12" s="11" t="str">
        <x:v>test_accepted_schedule_mapping_and_source_snapshot_immutable</x:v>
      </x:c>
      <x:c r="C12" s="11" t="str">
        <x:v>PASS</x:v>
      </x:c>
      <x:c r="D12" s="13" t="n">
        <x:v>13.846</x:v>
      </x:c>
      <x:c r="E12" s="11" t="str">
        <x:v>backend-postgres.xml</x:v>
      </x:c>
    </x:row>
    <x:row r="13" ht="30" customHeight="1">
      <x:c r="A13" s="12" t="str">
        <x:v>TC-6</x:v>
      </x:c>
      <x:c r="B13" s="12" t="str">
        <x:v>test_broken_identity_mapping_retained_and_blocks_successor</x:v>
      </x:c>
      <x:c r="C13" s="12" t="str">
        <x:v>PASS</x:v>
      </x:c>
      <x:c r="D13" s="14" t="n">
        <x:v>13.423</x:v>
      </x:c>
      <x:c r="E13" s="12" t="str">
        <x:v>backend-postgres.xml</x:v>
      </x:c>
    </x:row>
    <x:row r="14" ht="30" customHeight="1">
      <x:c r="A14" s="11" t="str">
        <x:v>TC-7</x:v>
      </x:c>
      <x:c r="B14" s="11" t="str">
        <x:v>test_mandatory_wbs_mappings_are_distinct_from_activity_mappings</x:v>
      </x:c>
      <x:c r="C14" s="11" t="str">
        <x:v>PASS</x:v>
      </x:c>
      <x:c r="D14" s="13" t="n">
        <x:v>1.574</x:v>
      </x:c>
      <x:c r="E14" s="11" t="str">
        <x:v>backend-postgres.xml</x:v>
      </x:c>
    </x:row>
    <x:row r="15" ht="42" customHeight="1">
      <x:c r="A15" s="12" t="str">
        <x:v>TC-8</x:v>
      </x:c>
      <x:c r="B15" s="12" t="str">
        <x:v>test_invalid_authority_or_policy_is_rejected_before_persistence[mapping_policy-value6]</x:v>
      </x:c>
      <x:c r="C15" s="12" t="str">
        <x:v>PASS</x:v>
      </x:c>
      <x:c r="D15" s="14" t="n">
        <x:v>0.137</x:v>
      </x:c>
      <x:c r="E15" s="12" t="str">
        <x:v>backend-postgres.xml</x:v>
      </x:c>
    </x:row>
    <x:row r="16" ht="42" customHeight="1">
      <x:c r="A16" s="11" t="str">
        <x:v>TC-9</x:v>
      </x:c>
      <x:c r="B16" s="11" t="str">
        <x:v>test_native_xer_float_does_not_invent_criticality_or_map_longest_path_to_critical</x:v>
      </x:c>
      <x:c r="C16" s="11" t="str">
        <x:v>PASS</x:v>
      </x:c>
      <x:c r="D16" s="13" t="n">
        <x:v>0.056</x:v>
      </x:c>
      <x:c r="E16" s="11" t="str">
        <x:v>exchange-docker.xml</x:v>
      </x:c>
    </x:row>
    <x:row r="17" ht="42" customHeight="1">
      <x:c r="A17" s="12" t="str">
        <x:v>TC-10</x:v>
      </x:c>
      <x:c r="B17" s="12" t="str">
        <x:v>test_identity_based_diff_preserves_mapping_impacts_and_source_immutability</x:v>
      </x:c>
      <x:c r="C17" s="12" t="str">
        <x:v>PASS</x:v>
      </x:c>
      <x:c r="D17" s="14" t="n">
        <x:v>0.358</x:v>
      </x:c>
      <x:c r="E17" s="12" t="str">
        <x:v>exchange-docker.xml</x:v>
      </x:c>
    </x:row>
    <x:row r="18" ht="30" customHeight="1">
      <x:c r="A18" s="11" t="str">
        <x:v>UI-1</x:v>
      </x:c>
      <x:c r="B18" s="11" t="str">
        <x:v>WBS_TREE_AND_ACTIVITY_PLAN_MANY_TO_MANY_SCOPE_TRACEABILITY</x:v>
      </x:c>
      <x:c r="C18" s="11" t="str">
        <x:v>PASS</x:v>
      </x:c>
      <x:c r="D18" s="13"/>
      <x:c r="E18" s="11" t="str">
        <x:v>chromium/browser-uat.json</x:v>
      </x:c>
    </x:row>
  </x:sheetData>
  <x:conditionalFormatting sqref="C8:C18">
    <x:cfRule type="containsText" dxfId="20" priority="1" operator="containsText" text="FAIL"/>
    <x:cfRule type="containsText" dxfId="21" priority="2" operator="containsText" text="PENDING"/>
  </x:conditionalFormatting>
  <x:pageMargins left="0.7" right="0.7" top="0.75" bottom="0.75" header="0.3" footer="0.3"/>
  <x:tableParts count="1">
    <x:tablePart xmlns:r="http://schemas.openxmlformats.org/officeDocument/2006/relationships" r:id="R1f829123eb734058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3" hidden="0" customWidth="1"/>
    <x:col min="2" max="2" width="76" hidden="0" customWidth="1"/>
    <x:col min="3" max="3" width="22" hidden="0" customWidth="1"/>
    <x:col min="4" max="4" width="13" hidden="0" customWidth="1"/>
    <x:col min="5" max="5" width="70" hidden="0" customWidth="1"/>
  </x:cols>
  <x:sheetData>
    <x:row r="1" ht="24" customHeight="1">
      <x:c r="A1" s="1"/>
      <x:c r="B1" s="1"/>
      <x:c r="C1" s="1"/>
      <x:c r="D1" s="1"/>
      <x:c r="E1" s="1"/>
    </x:row>
    <x:row r="2" ht="24" customHeight="1">
      <x:c r="A2" s="2" t="str">
        <x:v>Calidad del cronograma y consultas</x:v>
      </x:c>
      <x:c r="B2" s="1"/>
      <x:c r="C2" s="1"/>
      <x:c r="D2" s="1"/>
      <x:c r="E2" s="1"/>
    </x:row>
    <x:row r="3" ht="24" customHeight="1">
      <x:c r="A3" s="3"/>
      <x:c r="B3" s="3"/>
      <x:c r="C3" s="3"/>
      <x:c r="D3" s="3"/>
      <x:c r="E3" s="3"/>
    </x:row>
    <x:row r="4" ht="24" customHeight="1">
      <x:c r="A4" s="4" t="str">
        <x:v>Corte técnico 21 octubre 2026</x:v>
      </x:c>
      <x:c r="B4" s="1"/>
      <x:c r="C4" s="1"/>
      <x:c r="D4" s="1"/>
      <x:c r="E4" s="1"/>
    </x:row>
    <x:row r="5" ht="24" customHeight="1">
      <x:c r="A5" s="1" t="str">
        <x:v>Alcance técnico aislado. Compatibilidad P6 limitada al subconjunto declarado.</x:v>
      </x:c>
      <x:c r="B5" s="1"/>
      <x:c r="C5" s="1"/>
      <x:c r="D5" s="1"/>
      <x:c r="E5" s="1"/>
    </x:row>
    <x:row r="6" ht="24" customHeight="1">
      <x:c r="A6" s="1"/>
      <x:c r="B6" s="1"/>
      <x:c r="C6" s="1"/>
      <x:c r="D6" s="1"/>
      <x:c r="E6" s="1"/>
    </x:row>
    <x:row r="7" ht="35" customHeight="1">
      <x:c r="A7" s="9" t="str">
        <x:v>Caso</x:v>
      </x:c>
      <x:c r="B7" s="9" t="str">
        <x:v>Comprobación</x:v>
      </x:c>
      <x:c r="C7" s="9" t="str">
        <x:v>Resultado</x:v>
      </x:c>
      <x:c r="D7" s="9" t="str">
        <x:v>Tiempo s</x:v>
      </x:c>
      <x:c r="E7" s="9" t="str">
        <x:v>Evidencia</x:v>
      </x:c>
    </x:row>
    <x:row r="8" ht="30" customHeight="1">
      <x:c r="A8" s="11" t="str">
        <x:v>TC-1</x:v>
      </x:c>
      <x:c r="B8" s="11" t="str">
        <x:v>test_register_idempotency_and_policy_type</x:v>
      </x:c>
      <x:c r="C8" s="11" t="str">
        <x:v>PASS</x:v>
      </x:c>
      <x:c r="D8" s="13" t="n">
        <x:v>88.759</x:v>
      </x:c>
      <x:c r="E8" s="11" t="str">
        <x:v>backend-postgres.xml</x:v>
      </x:c>
    </x:row>
    <x:row r="9" ht="30" customHeight="1">
      <x:c r="A9" s="12" t="str">
        <x:v>TC-2</x:v>
      </x:c>
      <x:c r="B9" s="12" t="str">
        <x:v>test_lookahead_and_unknown_criticality_are_non_cpm_queries</x:v>
      </x:c>
      <x:c r="C9" s="12" t="str">
        <x:v>PASS</x:v>
      </x:c>
      <x:c r="D9" s="14" t="n">
        <x:v>2.824</x:v>
      </x:c>
      <x:c r="E9" s="12" t="str">
        <x:v>backend-postgres.xml</x:v>
      </x:c>
    </x:row>
    <x:row r="10" ht="42" customHeight="1">
      <x:c r="A10" s="11" t="str">
        <x:v>TC-3</x:v>
      </x:c>
      <x:c r="B10" s="11" t="str">
        <x:v>test_published_health_policy_checks_without_cpm[negative_lag-SCHEDULE_NEGATIVE_LAG-True]</x:v>
      </x:c>
      <x:c r="C10" s="11" t="str">
        <x:v>PASS</x:v>
      </x:c>
      <x:c r="D10" s="13" t="n">
        <x:v>5.12</x:v>
      </x:c>
      <x:c r="E10" s="11" t="str">
        <x:v>backend-postgres.xml</x:v>
      </x:c>
    </x:row>
    <x:row r="11" ht="42" customHeight="1">
      <x:c r="A11" s="12" t="str">
        <x:v>TC-4</x:v>
      </x:c>
      <x:c r="B11" s="12" t="str">
        <x:v>test_published_health_policy_checks_without_cpm[hard_constraint-SCHEDULE_HARD_CONSTRAINT-True]</x:v>
      </x:c>
      <x:c r="C11" s="12" t="str">
        <x:v>PASS</x:v>
      </x:c>
      <x:c r="D11" s="14" t="n">
        <x:v>5.852</x:v>
      </x:c>
      <x:c r="E11" s="12" t="str">
        <x:v>backend-postgres.xml</x:v>
      </x:c>
    </x:row>
    <x:row r="12" ht="42" customHeight="1">
      <x:c r="A12" s="11" t="str">
        <x:v>TC-5</x:v>
      </x:c>
      <x:c r="B12" s="11" t="str">
        <x:v>test_published_health_policy_checks_without_cpm[open_ends-SCHEDULE_OPEN_ENDS-True]</x:v>
      </x:c>
      <x:c r="C12" s="11" t="str">
        <x:v>PASS</x:v>
      </x:c>
      <x:c r="D12" s="13" t="n">
        <x:v>4.329</x:v>
      </x:c>
      <x:c r="E12" s="11" t="str">
        <x:v>backend-postgres.xml</x:v>
      </x:c>
    </x:row>
    <x:row r="13" ht="42" customHeight="1">
      <x:c r="A13" s="12" t="str">
        <x:v>TC-6</x:v>
      </x:c>
      <x:c r="B13" s="12" t="str">
        <x:v>test_published_health_policy_checks_without_cpm[missing_calendar-SCHEDULE_CALENDAR_REFERENCE_MISSING-True]</x:v>
      </x:c>
      <x:c r="C13" s="12" t="str">
        <x:v>PASS</x:v>
      </x:c>
      <x:c r="D13" s="14" t="n">
        <x:v>4.999</x:v>
      </x:c>
      <x:c r="E13" s="12" t="str">
        <x:v>backend-postgres.xml</x:v>
      </x:c>
    </x:row>
    <x:row r="14" ht="42" customHeight="1">
      <x:c r="A14" s="11" t="str">
        <x:v>TC-7</x:v>
      </x:c>
      <x:c r="B14" s="11" t="str">
        <x:v>test_published_health_policy_checks_without_cpm[long_duration-SCHEDULE_LONG_DURATION-False]</x:v>
      </x:c>
      <x:c r="C14" s="11" t="str">
        <x:v>PASS</x:v>
      </x:c>
      <x:c r="D14" s="13" t="n">
        <x:v>7.398</x:v>
      </x:c>
      <x:c r="E14" s="11" t="str">
        <x:v>backend-postgres.xml</x:v>
      </x:c>
    </x:row>
    <x:row r="15" ht="42" customHeight="1">
      <x:c r="A15" s="12" t="str">
        <x:v>TC-8</x:v>
      </x:c>
      <x:c r="B15" s="12" t="str">
        <x:v>test_published_health_policy_checks_without_cpm[excessive_lag-SCHEDULE_EXCESSIVE_LAG-False]</x:v>
      </x:c>
      <x:c r="C15" s="12" t="str">
        <x:v>PASS</x:v>
      </x:c>
      <x:c r="D15" s="14" t="n">
        <x:v>9.431</x:v>
      </x:c>
      <x:c r="E15" s="12" t="str">
        <x:v>backend-postgres.xml</x:v>
      </x:c>
    </x:row>
    <x:row r="16" ht="42" customHeight="1">
      <x:c r="A16" s="11" t="str">
        <x:v>TC-9</x:v>
      </x:c>
      <x:c r="B16" s="11" t="str">
        <x:v>test_invalid_authority_or_policy_is_rejected_before_persistence[calendar_handling-ASSUME_8_HOURS]</x:v>
      </x:c>
      <x:c r="C16" s="11" t="str">
        <x:v>PASS</x:v>
      </x:c>
      <x:c r="D16" s="13" t="n">
        <x:v>0.132</x:v>
      </x:c>
      <x:c r="E16" s="11" t="str">
        <x:v>backend-postgres.xml</x:v>
      </x:c>
    </x:row>
    <x:row r="17" ht="42" customHeight="1">
      <x:c r="A17" s="12" t="str">
        <x:v>TC-10</x:v>
      </x:c>
      <x:c r="B17" s="12" t="str">
        <x:v>test_invalid_authority_or_policy_is_rejected_before_persistence[lookahead_default_days-True]</x:v>
      </x:c>
      <x:c r="C17" s="12" t="str">
        <x:v>PASS</x:v>
      </x:c>
      <x:c r="D17" s="14" t="n">
        <x:v>0.108</x:v>
      </x:c>
      <x:c r="E17" s="12" t="str">
        <x:v>backend-postgres.xml</x:v>
      </x:c>
    </x:row>
    <x:row r="18" ht="42" customHeight="1">
      <x:c r="A18" s="11" t="str">
        <x:v>TC-11</x:v>
      </x:c>
      <x:c r="B18" s="11" t="str">
        <x:v>test_invalid_authority_or_policy_is_rejected_before_persistence[inherit_to_descendants-yes]</x:v>
      </x:c>
      <x:c r="C18" s="11" t="str">
        <x:v>PASS</x:v>
      </x:c>
      <x:c r="D18" s="13" t="n">
        <x:v>0.111</x:v>
      </x:c>
      <x:c r="E18" s="11" t="str">
        <x:v>backend-postgres.xml</x:v>
      </x:c>
    </x:row>
    <x:row r="19" ht="42" customHeight="1">
      <x:c r="A19" s="12" t="str">
        <x:v>TC-12</x:v>
      </x:c>
      <x:c r="B19" s="12" t="str">
        <x:v>test_invalid_authority_or_policy_is_rejected_before_persistence[near_critical_threshold-value3]</x:v>
      </x:c>
      <x:c r="C19" s="12" t="str">
        <x:v>PASS</x:v>
      </x:c>
      <x:c r="D19" s="14" t="n">
        <x:v>0.167</x:v>
      </x:c>
      <x:c r="E19" s="12" t="str">
        <x:v>backend-postgres.xml</x:v>
      </x:c>
    </x:row>
    <x:row r="20" ht="42" customHeight="1">
      <x:c r="A20" s="11" t="str">
        <x:v>TC-13</x:v>
      </x:c>
      <x:c r="B20" s="11" t="str">
        <x:v>test_invalid_authority_or_policy_is_rejected_before_persistence[near_critical_threshold-value4]</x:v>
      </x:c>
      <x:c r="C20" s="11" t="str">
        <x:v>PASS</x:v>
      </x:c>
      <x:c r="D20" s="13" t="n">
        <x:v>0.133</x:v>
      </x:c>
      <x:c r="E20" s="11" t="str">
        <x:v>backend-postgres.xml</x:v>
      </x:c>
    </x:row>
    <x:row r="21" ht="42" customHeight="1">
      <x:c r="A21" s="12" t="str">
        <x:v>TC-14</x:v>
      </x:c>
      <x:c r="B21" s="12" t="str">
        <x:v>test_invalid_authority_or_policy_is_rejected_before_persistence[open_end_policy-value5]</x:v>
      </x:c>
      <x:c r="C21" s="12" t="str">
        <x:v>PASS</x:v>
      </x:c>
      <x:c r="D21" s="14" t="n">
        <x:v>0.133</x:v>
      </x:c>
      <x:c r="E21" s="12" t="str">
        <x:v>backend-postgres.xml</x:v>
      </x:c>
    </x:row>
    <x:row r="22" ht="42" customHeight="1">
      <x:c r="A22" s="11" t="str">
        <x:v>TC-15</x:v>
      </x:c>
      <x:c r="B22" s="11" t="str">
        <x:v>test_invalid_authority_or_policy_is_rejected_before_persistence[mapping_policy-value6]</x:v>
      </x:c>
      <x:c r="C22" s="11" t="str">
        <x:v>PASS</x:v>
      </x:c>
      <x:c r="D22" s="13" t="n">
        <x:v>0.137</x:v>
      </x:c>
      <x:c r="E22" s="11" t="str">
        <x:v>backend-postgres.xml</x:v>
      </x:c>
    </x:row>
    <x:row r="23" ht="42" customHeight="1">
      <x:c r="A23" s="12" t="str">
        <x:v>TC-16</x:v>
      </x:c>
      <x:c r="B23" s="12" t="str">
        <x:v>test_invalid_authority_or_policy_is_rejected_before_persistence[allowed_constraints-value7]</x:v>
      </x:c>
      <x:c r="C23" s="12" t="str">
        <x:v>PASS</x:v>
      </x:c>
      <x:c r="D23" s="14" t="n">
        <x:v>0.152</x:v>
      </x:c>
      <x:c r="E23" s="12" t="str">
        <x:v>backend-postgres.xml</x:v>
      </x:c>
    </x:row>
    <x:row r="24" ht="42" customHeight="1">
      <x:c r="A24" s="11" t="str">
        <x:v>TC-17</x:v>
      </x:c>
      <x:c r="B24" s="11" t="str">
        <x:v>test_invalid_authority_or_policy_is_rejected_before_persistence[supported_exchange-value8]</x:v>
      </x:c>
      <x:c r="C24" s="11" t="str">
        <x:v>PASS</x:v>
      </x:c>
      <x:c r="D24" s="13" t="n">
        <x:v>0.511</x:v>
      </x:c>
      <x:c r="E24" s="11" t="str">
        <x:v>backend-postgres.xml</x:v>
      </x:c>
    </x:row>
    <x:row r="25" ht="42" customHeight="1">
      <x:c r="A25" s="12" t="str">
        <x:v>TC-18</x:v>
      </x:c>
      <x:c r="B25" s="12" t="str">
        <x:v>test_invalid_authority_or_policy_is_rejected_before_persistence[scope-value9]</x:v>
      </x:c>
      <x:c r="C25" s="12" t="str">
        <x:v>PASS</x:v>
      </x:c>
      <x:c r="D25" s="14" t="n">
        <x:v>0.344</x:v>
      </x:c>
      <x:c r="E25" s="12" t="str">
        <x:v>backend-postgres.xml</x:v>
      </x:c>
    </x:row>
    <x:row r="26" ht="42" customHeight="1">
      <x:c r="A26" s="11" t="str">
        <x:v>TC-19</x:v>
      </x:c>
      <x:c r="B26" s="11" t="str">
        <x:v>test_invalid_source_numbers_or_units_are_not_coerced_into_valid_quantity[NaN-SOURCE_NUMBER_INVALID]</x:v>
      </x:c>
      <x:c r="C26" s="11" t="str">
        <x:v>PASS</x:v>
      </x:c>
      <x:c r="D26" s="13" t="n">
        <x:v>0.059</x:v>
      </x:c>
      <x:c r="E26" s="11" t="str">
        <x:v>exchange-docker.xml</x:v>
      </x:c>
    </x:row>
    <x:row r="27" ht="42" customHeight="1">
      <x:c r="A27" s="12" t="str">
        <x:v>TC-20</x:v>
      </x:c>
      <x:c r="B27" s="12" t="str">
        <x:v>test_invalid_source_numbers_or_units_are_not_coerced_into_valid_quantity[Infinity-SOURCE_NUMBER_INVALID]</x:v>
      </x:c>
      <x:c r="C27" s="12" t="str">
        <x:v>PASS</x:v>
      </x:c>
      <x:c r="D27" s="14" t="n">
        <x:v>0.063</x:v>
      </x:c>
      <x:c r="E27" s="12" t="str">
        <x:v>exchange-docker.xml</x:v>
      </x:c>
    </x:row>
    <x:row r="28" ht="42" customHeight="1">
      <x:c r="A28" s="11" t="str">
        <x:v>TC-21</x:v>
      </x:c>
      <x:c r="B28" s="11" t="str">
        <x:v>test_invalid_source_numbers_or_units_are_not_coerced_into_valid_quantity[PT2H-SOURCE_NUMBER_INVALID]</x:v>
      </x:c>
      <x:c r="C28" s="11" t="str">
        <x:v>PASS</x:v>
      </x:c>
      <x:c r="D28" s="13" t="n">
        <x:v>0.069</x:v>
      </x:c>
      <x:c r="E28" s="11" t="str">
        <x:v>exchange-docker.xml</x:v>
      </x:c>
    </x:row>
    <x:row r="29" ht="42" customHeight="1">
      <x:c r="A29" s="12" t="str">
        <x:v>TC-22</x:v>
      </x:c>
      <x:c r="B29" s="12" t="str">
        <x:v>test_invalid_source_numbers_or_units_are_not_coerced_into_valid_quantity[-1-DURATION_NEGATIVE]</x:v>
      </x:c>
      <x:c r="C29" s="12" t="str">
        <x:v>PASS</x:v>
      </x:c>
      <x:c r="D29" s="14" t="n">
        <x:v>0.117</x:v>
      </x:c>
      <x:c r="E29" s="12" t="str">
        <x:v>exchange-docker.xml</x:v>
      </x:c>
    </x:row>
    <x:row r="30" ht="42" customHeight="1">
      <x:c r="A30" s="11" t="str">
        <x:v>TC-23</x:v>
      </x:c>
      <x:c r="B30" s="11" t="str">
        <x:v>test_structural_and_source_validation_failure_cases[invalid_date-&lt;lambda&gt;-DATA_DATE_INVALID]</x:v>
      </x:c>
      <x:c r="C30" s="11" t="str">
        <x:v>PASS</x:v>
      </x:c>
      <x:c r="D30" s="13" t="n">
        <x:v>0.207</x:v>
      </x:c>
      <x:c r="E30" s="11" t="str">
        <x:v>exchange-docker.xml</x:v>
      </x:c>
    </x:row>
    <x:row r="31" ht="42" customHeight="1">
      <x:c r="A31" s="12" t="str">
        <x:v>TC-24</x:v>
      </x:c>
      <x:c r="B31" s="12" t="str">
        <x:v>test_structural_and_source_validation_failure_cases[invalid_activity_date-&lt;lambda&gt;-ACTIVITY_DATE_INVALID]</x:v>
      </x:c>
      <x:c r="C31" s="12" t="str">
        <x:v>PASS</x:v>
      </x:c>
      <x:c r="D31" s="14" t="n">
        <x:v>0.058</x:v>
      </x:c>
      <x:c r="E31" s="12" t="str">
        <x:v>exchange-docker.xml</x:v>
      </x:c>
    </x:row>
    <x:row r="32" ht="42" customHeight="1">
      <x:c r="A32" s="11" t="str">
        <x:v>TC-25</x:v>
      </x:c>
      <x:c r="B32" s="11" t="str">
        <x:v>test_structural_and_source_validation_failure_cases[invalid_percent-&lt;lambda&gt;-IMPORTED_PERCENT_COMPLETE_OUT_OF_RANGE]</x:v>
      </x:c>
      <x:c r="C32" s="11" t="str">
        <x:v>PASS</x:v>
      </x:c>
      <x:c r="D32" s="13" t="n">
        <x:v>0.042</x:v>
      </x:c>
      <x:c r="E32" s="11" t="str">
        <x:v>exchange-docker.xml</x:v>
      </x:c>
    </x:row>
    <x:row r="33" ht="30" customHeight="1">
      <x:c r="A33" s="12" t="str">
        <x:v>TC-26</x:v>
      </x:c>
      <x:c r="B33" s="12" t="str">
        <x:v>test_invalid_xml_container_and_entity_source_rejected[]</x:v>
      </x:c>
      <x:c r="C33" s="12" t="str">
        <x:v>PASS</x:v>
      </x:c>
      <x:c r="D33" s="14" t="n">
        <x:v>0.008</x:v>
      </x:c>
      <x:c r="E33" s="12" t="str">
        <x:v>exchange-docker.xml</x:v>
      </x:c>
    </x:row>
    <x:row r="34" ht="30" customHeight="1">
      <x:c r="A34" s="11" t="str">
        <x:v>TC-27</x:v>
      </x:c>
      <x:c r="B34" s="11" t="str">
        <x:v>test_invalid_xml_container_and_entity_source_rejected[garbage]</x:v>
      </x:c>
      <x:c r="C34" s="11" t="str">
        <x:v>PASS</x:v>
      </x:c>
      <x:c r="D34" s="13" t="n">
        <x:v>0.004</x:v>
      </x:c>
      <x:c r="E34" s="11" t="str">
        <x:v>exchange-docker.xml</x:v>
      </x:c>
    </x:row>
    <x:row r="35" ht="30" customHeight="1">
      <x:c r="A35" s="12" t="str">
        <x:v>TC-28</x:v>
      </x:c>
      <x:c r="B35" s="12" t="str">
        <x:v>test_invalid_xml_container_and_entity_source_rejected[&lt;bad]</x:v>
      </x:c>
      <x:c r="C35" s="12" t="str">
        <x:v>PASS</x:v>
      </x:c>
      <x:c r="D35" s="14" t="n">
        <x:v>0.012</x:v>
      </x:c>
      <x:c r="E35" s="12" t="str">
        <x:v>exchange-docker.xml</x:v>
      </x:c>
    </x:row>
    <x:row r="36" ht="30" customHeight="1">
      <x:c r="A36" s="11" t="str">
        <x:v>TC-29</x:v>
      </x:c>
      <x:c r="B36" s="11" t="str">
        <x:v>test_invalid_xml_container_and_entity_source_rejected[&lt;Project/&gt;]</x:v>
      </x:c>
      <x:c r="C36" s="11" t="str">
        <x:v>PASS</x:v>
      </x:c>
      <x:c r="D36" s="13" t="n">
        <x:v>0.074</x:v>
      </x:c>
      <x:c r="E36" s="11" t="str">
        <x:v>exchange-docker.xml</x:v>
      </x:c>
    </x:row>
    <x:row r="37" ht="42" customHeight="1">
      <x:c r="A37" s="12" t="str">
        <x:v>TC-30</x:v>
      </x:c>
      <x:c r="B37" s="12" t="str">
        <x:v>test_invalid_xml_container_and_entity_source_rejected[&lt;!DOCTYPE x [&lt;!ENTITY y 'bad'&gt;]&gt;&lt;APIBusinessObjects&gt;&amp;y;&lt;/APIBusinessObjects&gt;]</x:v>
      </x:c>
      <x:c r="C37" s="12" t="str">
        <x:v>PASS</x:v>
      </x:c>
      <x:c r="D37" s="14" t="n">
        <x:v>0.01</x:v>
      </x:c>
      <x:c r="E37" s="12" t="str">
        <x:v>exchange-docker.xml</x:v>
      </x:c>
    </x:row>
    <x:row r="38" ht="42" customHeight="1">
      <x:c r="A38" s="11" t="str">
        <x:v>TC-31</x:v>
      </x:c>
      <x:c r="B38" s="11" t="str">
        <x:v>test_null_activity_type_is_invalid_before_health_milestone_classification</x:v>
      </x:c>
      <x:c r="C38" s="11" t="str">
        <x:v>PASS</x:v>
      </x:c>
      <x:c r="D38" s="13" t="n">
        <x:v>0.219</x:v>
      </x:c>
      <x:c r="E38" s="11" t="str">
        <x:v>exchange-docker.xml</x:v>
      </x:c>
    </x:row>
    <x:row r="39" ht="30" customHeight="1">
      <x:c r="A39" s="12" t="str">
        <x:v>UI-1</x:v>
      </x:c>
      <x:c r="B39" s="12" t="str">
        <x:v>CALENDARS_SIGNED_LAGS_FOUR_RELATIONS_CONSTRAINTS_CODES_HEALTH_VISIBLE</x:v>
      </x:c>
      <x:c r="C39" s="12" t="str">
        <x:v>PASS</x:v>
      </x:c>
      <x:c r="D39" s="14"/>
      <x:c r="E39" s="12" t="str">
        <x:v>chromium/browser-uat.json</x:v>
      </x:c>
    </x:row>
  </x:sheetData>
  <x:conditionalFormatting sqref="C8:C39">
    <x:cfRule type="containsText" dxfId="22" priority="1" operator="containsText" text="FAIL"/>
    <x:cfRule type="containsText" dxfId="23" priority="2" operator="containsText" text="PENDING"/>
  </x:conditionalFormatting>
  <x:pageMargins left="0.7" right="0.7" top="0.75" bottom="0.75" header="0.3" footer="0.3"/>
  <x:tableParts count="1">
    <x:tablePart xmlns:r="http://schemas.openxmlformats.org/officeDocument/2006/relationships" r:id="Rd0849e2f8cb34597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3" hidden="0" customWidth="1"/>
    <x:col min="2" max="2" width="76" hidden="0" customWidth="1"/>
    <x:col min="3" max="3" width="22" hidden="0" customWidth="1"/>
    <x:col min="4" max="4" width="13" hidden="0" customWidth="1"/>
    <x:col min="5" max="5" width="70" hidden="0" customWidth="1"/>
  </x:cols>
  <x:sheetData>
    <x:row r="1" ht="24" customHeight="1">
      <x:c r="A1" s="1"/>
      <x:c r="B1" s="1"/>
      <x:c r="C1" s="1"/>
      <x:c r="D1" s="1"/>
      <x:c r="E1" s="1"/>
    </x:row>
    <x:row r="2" ht="24" customHeight="1">
      <x:c r="A2" s="2" t="str">
        <x:v>Configuración y operación</x:v>
      </x:c>
      <x:c r="B2" s="1"/>
      <x:c r="C2" s="1"/>
      <x:c r="D2" s="1"/>
      <x:c r="E2" s="1"/>
    </x:row>
    <x:row r="3" ht="24" customHeight="1">
      <x:c r="A3" s="3"/>
      <x:c r="B3" s="3"/>
      <x:c r="C3" s="3"/>
      <x:c r="D3" s="3"/>
      <x:c r="E3" s="3"/>
    </x:row>
    <x:row r="4" ht="24" customHeight="1">
      <x:c r="A4" s="4" t="str">
        <x:v>Corte técnico 21 octubre 2026</x:v>
      </x:c>
      <x:c r="B4" s="1"/>
      <x:c r="C4" s="1"/>
      <x:c r="D4" s="1"/>
      <x:c r="E4" s="1"/>
    </x:row>
    <x:row r="5" ht="24" customHeight="1">
      <x:c r="A5" s="1" t="str">
        <x:v>Alcance técnico aislado. Compatibilidad P6 limitada al subconjunto declarado.</x:v>
      </x:c>
      <x:c r="B5" s="1"/>
      <x:c r="C5" s="1"/>
      <x:c r="D5" s="1"/>
      <x:c r="E5" s="1"/>
    </x:row>
    <x:row r="6" ht="24" customHeight="1">
      <x:c r="A6" s="1"/>
      <x:c r="B6" s="1"/>
      <x:c r="C6" s="1"/>
      <x:c r="D6" s="1"/>
      <x:c r="E6" s="1"/>
    </x:row>
    <x:row r="7" ht="35" customHeight="1">
      <x:c r="A7" s="9" t="str">
        <x:v>Caso</x:v>
      </x:c>
      <x:c r="B7" s="9" t="str">
        <x:v>Comprobación</x:v>
      </x:c>
      <x:c r="C7" s="9" t="str">
        <x:v>Resultado</x:v>
      </x:c>
      <x:c r="D7" s="9" t="str">
        <x:v>Tiempo s</x:v>
      </x:c>
      <x:c r="E7" s="9" t="str">
        <x:v>Evidencia</x:v>
      </x:c>
    </x:row>
    <x:row r="8" ht="30" customHeight="1">
      <x:c r="A8" s="11" t="str">
        <x:v>TC-1</x:v>
      </x:c>
      <x:c r="B8" s="11" t="str">
        <x:v>test_register_idempotency_and_policy_type</x:v>
      </x:c>
      <x:c r="C8" s="11" t="str">
        <x:v>PASS</x:v>
      </x:c>
      <x:c r="D8" s="13" t="n">
        <x:v>88.759</x:v>
      </x:c>
      <x:c r="E8" s="11" t="str">
        <x:v>backend-postgres.xml</x:v>
      </x:c>
    </x:row>
    <x:row r="9" ht="30" customHeight="1">
      <x:c r="A9" s="12" t="str">
        <x:v>TC-2</x:v>
      </x:c>
      <x:c r="B9" s="12" t="str">
        <x:v>test_schedule_register_write_duties_and_project_assignment[executive]</x:v>
      </x:c>
      <x:c r="C9" s="12" t="str">
        <x:v>PASS</x:v>
      </x:c>
      <x:c r="D9" s="14" t="n">
        <x:v>0.259</x:v>
      </x:c>
      <x:c r="E9" s="12" t="str">
        <x:v>backend-postgres.xml</x:v>
      </x:c>
    </x:row>
    <x:row r="10" ht="42" customHeight="1">
      <x:c r="A10" s="11" t="str">
        <x:v>TC-3</x:v>
      </x:c>
      <x:c r="B10" s="11" t="str">
        <x:v>test_schedule_register_write_duties_and_project_assignment[scope_manager]</x:v>
      </x:c>
      <x:c r="C10" s="11" t="str">
        <x:v>PASS</x:v>
      </x:c>
      <x:c r="D10" s="13" t="n">
        <x:v>0.117</x:v>
      </x:c>
      <x:c r="E10" s="11" t="str">
        <x:v>backend-postgres.xml</x:v>
      </x:c>
    </x:row>
    <x:row r="11" ht="30" customHeight="1">
      <x:c r="A11" s="12" t="str">
        <x:v>TC-4</x:v>
      </x:c>
      <x:c r="B11" s="12" t="str">
        <x:v>test_schedule_register_write_duties_and_project_assignment[bim_manager]</x:v>
      </x:c>
      <x:c r="C11" s="12" t="str">
        <x:v>PASS</x:v>
      </x:c>
      <x:c r="D11" s="14" t="n">
        <x:v>0.081</x:v>
      </x:c>
      <x:c r="E11" s="12" t="str">
        <x:v>backend-postgres.xml</x:v>
      </x:c>
    </x:row>
    <x:row r="12" ht="42" customHeight="1">
      <x:c r="A12" s="11" t="str">
        <x:v>TC-5</x:v>
      </x:c>
      <x:c r="B12" s="11" t="str">
        <x:v>test_schedule_register_write_duties_and_project_assignment[construction_manager]</x:v>
      </x:c>
      <x:c r="C12" s="11" t="str">
        <x:v>PASS</x:v>
      </x:c>
      <x:c r="D12" s="13" t="n">
        <x:v>0.095</x:v>
      </x:c>
      <x:c r="E12" s="11" t="str">
        <x:v>backend-postgres.xml</x:v>
      </x:c>
    </x:row>
    <x:row r="13" ht="42" customHeight="1">
      <x:c r="A13" s="12" t="str">
        <x:v>TC-6</x:v>
      </x:c>
      <x:c r="B13" s="12" t="str">
        <x:v>test_schedule_register_write_duties_and_project_assignment[cost_controller]</x:v>
      </x:c>
      <x:c r="C13" s="12" t="str">
        <x:v>PASS</x:v>
      </x:c>
      <x:c r="D13" s="14" t="n">
        <x:v>0.057</x:v>
      </x:c>
      <x:c r="E13" s="12" t="str">
        <x:v>backend-postgres.xml</x:v>
      </x:c>
    </x:row>
    <x:row r="14" ht="30" customHeight="1">
      <x:c r="A14" s="11" t="str">
        <x:v>TC-7</x:v>
      </x:c>
      <x:c r="B14" s="11" t="str">
        <x:v>test_schedule_register_write_duties_and_project_assignment[unassigned]</x:v>
      </x:c>
      <x:c r="C14" s="11" t="str">
        <x:v>PASS</x:v>
      </x:c>
      <x:c r="D14" s="13" t="n">
        <x:v>0.062</x:v>
      </x:c>
      <x:c r="E14" s="11" t="str">
        <x:v>backend-postgres.xml</x:v>
      </x:c>
    </x:row>
    <x:row r="15" ht="30" customHeight="1">
      <x:c r="A15" s="12" t="str">
        <x:v>TC-8</x:v>
      </x:c>
      <x:c r="B15" s="12" t="str">
        <x:v>test_schedule_register_write_duties_and_project_assignment[foreign]</x:v>
      </x:c>
      <x:c r="C15" s="12" t="str">
        <x:v>PASS</x:v>
      </x:c>
      <x:c r="D15" s="14" t="n">
        <x:v>0.085</x:v>
      </x:c>
      <x:c r="E15" s="12" t="str">
        <x:v>backend-postgres.xml</x:v>
      </x:c>
    </x:row>
    <x:row r="16" ht="42" customHeight="1">
      <x:c r="A16" s="11" t="str">
        <x:v>TC-9</x:v>
      </x:c>
      <x:c r="B16" s="11" t="str">
        <x:v>test_schedule_granular_read_roles_reuse_current_operational_context[manager]</x:v>
      </x:c>
      <x:c r="C16" s="11" t="str">
        <x:v>PASS</x:v>
      </x:c>
      <x:c r="D16" s="13" t="n">
        <x:v>5.09</x:v>
      </x:c>
      <x:c r="E16" s="11" t="str">
        <x:v>backend-postgres.xml</x:v>
      </x:c>
    </x:row>
    <x:row r="17" ht="42" customHeight="1">
      <x:c r="A17" s="12" t="str">
        <x:v>TC-10</x:v>
      </x:c>
      <x:c r="B17" s="12" t="str">
        <x:v>test_schedule_granular_read_roles_reuse_current_operational_context[second_manager]</x:v>
      </x:c>
      <x:c r="C17" s="12" t="str">
        <x:v>PASS</x:v>
      </x:c>
      <x:c r="D17" s="14" t="n">
        <x:v>6.237</x:v>
      </x:c>
      <x:c r="E17" s="12" t="str">
        <x:v>backend-postgres.xml</x:v>
      </x:c>
    </x:row>
    <x:row r="18" ht="42" customHeight="1">
      <x:c r="A18" s="11" t="str">
        <x:v>TC-11</x:v>
      </x:c>
      <x:c r="B18" s="11" t="str">
        <x:v>test_schedule_granular_read_roles_reuse_current_operational_context[planner]</x:v>
      </x:c>
      <x:c r="C18" s="11" t="str">
        <x:v>PASS</x:v>
      </x:c>
      <x:c r="D18" s="13" t="n">
        <x:v>2.695</x:v>
      </x:c>
      <x:c r="E18" s="11" t="str">
        <x:v>backend-postgres.xml</x:v>
      </x:c>
    </x:row>
    <x:row r="19" ht="42" customHeight="1">
      <x:c r="A19" s="12" t="str">
        <x:v>TC-12</x:v>
      </x:c>
      <x:c r="B19" s="12" t="str">
        <x:v>test_schedule_granular_read_roles_reuse_current_operational_context[scope_manager]</x:v>
      </x:c>
      <x:c r="C19" s="12" t="str">
        <x:v>PASS</x:v>
      </x:c>
      <x:c r="D19" s="14" t="n">
        <x:v>2.616</x:v>
      </x:c>
      <x:c r="E19" s="12" t="str">
        <x:v>backend-postgres.xml</x:v>
      </x:c>
    </x:row>
    <x:row r="20" ht="42" customHeight="1">
      <x:c r="A20" s="11" t="str">
        <x:v>TC-13</x:v>
      </x:c>
      <x:c r="B20" s="11" t="str">
        <x:v>test_schedule_granular_read_roles_reuse_current_operational_context[bim_manager]</x:v>
      </x:c>
      <x:c r="C20" s="11" t="str">
        <x:v>PASS</x:v>
      </x:c>
      <x:c r="D20" s="13" t="n">
        <x:v>2.224</x:v>
      </x:c>
      <x:c r="E20" s="11" t="str">
        <x:v>backend-postgres.xml</x:v>
      </x:c>
    </x:row>
    <x:row r="21" ht="42" customHeight="1">
      <x:c r="A21" s="12" t="str">
        <x:v>TC-14</x:v>
      </x:c>
      <x:c r="B21" s="12" t="str">
        <x:v>test_schedule_granular_read_roles_reuse_current_operational_context[construction_manager]</x:v>
      </x:c>
      <x:c r="C21" s="12" t="str">
        <x:v>PASS</x:v>
      </x:c>
      <x:c r="D21" s="14" t="n">
        <x:v>2.01</x:v>
      </x:c>
      <x:c r="E21" s="12" t="str">
        <x:v>backend-postgres.xml</x:v>
      </x:c>
    </x:row>
    <x:row r="22" ht="42" customHeight="1">
      <x:c r="A22" s="11" t="str">
        <x:v>TC-15</x:v>
      </x:c>
      <x:c r="B22" s="11" t="str">
        <x:v>test_schedule_granular_read_roles_reuse_current_operational_context[cost_controller]</x:v>
      </x:c>
      <x:c r="C22" s="11" t="str">
        <x:v>PASS</x:v>
      </x:c>
      <x:c r="D22" s="13" t="n">
        <x:v>1.279</x:v>
      </x:c>
      <x:c r="E22" s="11" t="str">
        <x:v>backend-postgres.xml</x:v>
      </x:c>
    </x:row>
    <x:row r="23" ht="42" customHeight="1">
      <x:c r="A23" s="12" t="str">
        <x:v>TC-16</x:v>
      </x:c>
      <x:c r="B23" s="12" t="str">
        <x:v>test_schedule_granular_read_roles_reuse_current_operational_context[executive]</x:v>
      </x:c>
      <x:c r="C23" s="12" t="str">
        <x:v>PASS</x:v>
      </x:c>
      <x:c r="D23" s="14" t="n">
        <x:v>2.885</x:v>
      </x:c>
      <x:c r="E23" s="12" t="str">
        <x:v>backend-postgres.xml</x:v>
      </x:c>
    </x:row>
    <x:row r="24" ht="30" customHeight="1">
      <x:c r="A24" s="11" t="str">
        <x:v>TC-17</x:v>
      </x:c>
      <x:c r="B24" s="11" t="str">
        <x:v>test_get_schedule_overview_and_profiles_have_no_sql_writes</x:v>
      </x:c>
      <x:c r="C24" s="11" t="str">
        <x:v>PASS</x:v>
      </x:c>
      <x:c r="D24" s="13" t="n">
        <x:v>4.657</x:v>
      </x:c>
      <x:c r="E24" s="11" t="str">
        <x:v>backend-postgres.xml</x:v>
      </x:c>
    </x:row>
    <x:row r="25" ht="42" customHeight="1">
      <x:c r="A25" s="12" t="str">
        <x:v>TC-18</x:v>
      </x:c>
      <x:c r="B25" s="12" t="str">
        <x:v>test_published_health_policy_checks_without_cpm[negative_lag-SCHEDULE_NEGATIVE_LAG-True]</x:v>
      </x:c>
      <x:c r="C25" s="12" t="str">
        <x:v>PASS</x:v>
      </x:c>
      <x:c r="D25" s="14" t="n">
        <x:v>5.12</x:v>
      </x:c>
      <x:c r="E25" s="12" t="str">
        <x:v>backend-postgres.xml</x:v>
      </x:c>
    </x:row>
    <x:row r="26" ht="42" customHeight="1">
      <x:c r="A26" s="11" t="str">
        <x:v>TC-19</x:v>
      </x:c>
      <x:c r="B26" s="11" t="str">
        <x:v>test_published_health_policy_checks_without_cpm[hard_constraint-SCHEDULE_HARD_CONSTRAINT-True]</x:v>
      </x:c>
      <x:c r="C26" s="11" t="str">
        <x:v>PASS</x:v>
      </x:c>
      <x:c r="D26" s="13" t="n">
        <x:v>5.852</x:v>
      </x:c>
      <x:c r="E26" s="11" t="str">
        <x:v>backend-postgres.xml</x:v>
      </x:c>
    </x:row>
    <x:row r="27" ht="42" customHeight="1">
      <x:c r="A27" s="12" t="str">
        <x:v>TC-20</x:v>
      </x:c>
      <x:c r="B27" s="12" t="str">
        <x:v>test_published_health_policy_checks_without_cpm[open_ends-SCHEDULE_OPEN_ENDS-True]</x:v>
      </x:c>
      <x:c r="C27" s="12" t="str">
        <x:v>PASS</x:v>
      </x:c>
      <x:c r="D27" s="14" t="n">
        <x:v>4.329</x:v>
      </x:c>
      <x:c r="E27" s="12" t="str">
        <x:v>backend-postgres.xml</x:v>
      </x:c>
    </x:row>
    <x:row r="28" ht="42" customHeight="1">
      <x:c r="A28" s="11" t="str">
        <x:v>TC-21</x:v>
      </x:c>
      <x:c r="B28" s="11" t="str">
        <x:v>test_published_health_policy_checks_without_cpm[missing_calendar-SCHEDULE_CALENDAR_REFERENCE_MISSING-True]</x:v>
      </x:c>
      <x:c r="C28" s="11" t="str">
        <x:v>PASS</x:v>
      </x:c>
      <x:c r="D28" s="13" t="n">
        <x:v>4.999</x:v>
      </x:c>
      <x:c r="E28" s="11" t="str">
        <x:v>backend-postgres.xml</x:v>
      </x:c>
    </x:row>
    <x:row r="29" ht="42" customHeight="1">
      <x:c r="A29" s="12" t="str">
        <x:v>TC-22</x:v>
      </x:c>
      <x:c r="B29" s="12" t="str">
        <x:v>test_published_health_policy_checks_without_cpm[long_duration-SCHEDULE_LONG_DURATION-False]</x:v>
      </x:c>
      <x:c r="C29" s="12" t="str">
        <x:v>PASS</x:v>
      </x:c>
      <x:c r="D29" s="14" t="n">
        <x:v>7.398</x:v>
      </x:c>
      <x:c r="E29" s="12" t="str">
        <x:v>backend-postgres.xml</x:v>
      </x:c>
    </x:row>
    <x:row r="30" ht="42" customHeight="1">
      <x:c r="A30" s="11" t="str">
        <x:v>TC-23</x:v>
      </x:c>
      <x:c r="B30" s="11" t="str">
        <x:v>test_published_health_policy_checks_without_cpm[excessive_lag-SCHEDULE_EXCESSIVE_LAG-False]</x:v>
      </x:c>
      <x:c r="C30" s="11" t="str">
        <x:v>PASS</x:v>
      </x:c>
      <x:c r="D30" s="13" t="n">
        <x:v>9.431</x:v>
      </x:c>
      <x:c r="E30" s="11" t="str">
        <x:v>backend-postgres.xml</x:v>
      </x:c>
    </x:row>
    <x:row r="31" ht="42" customHeight="1">
      <x:c r="A31" s="12" t="str">
        <x:v>TC-24</x:v>
      </x:c>
      <x:c r="B31" s="12" t="str">
        <x:v>test_invalid_authority_or_policy_is_rejected_before_persistence[calendar_handling-ASSUME_8_HOURS]</x:v>
      </x:c>
      <x:c r="C31" s="12" t="str">
        <x:v>PASS</x:v>
      </x:c>
      <x:c r="D31" s="14" t="n">
        <x:v>0.132</x:v>
      </x:c>
      <x:c r="E31" s="12" t="str">
        <x:v>backend-postgres.xml</x:v>
      </x:c>
    </x:row>
    <x:row r="32" ht="42" customHeight="1">
      <x:c r="A32" s="11" t="str">
        <x:v>TC-25</x:v>
      </x:c>
      <x:c r="B32" s="11" t="str">
        <x:v>test_invalid_authority_or_policy_is_rejected_before_persistence[lookahead_default_days-True]</x:v>
      </x:c>
      <x:c r="C32" s="11" t="str">
        <x:v>PASS</x:v>
      </x:c>
      <x:c r="D32" s="13" t="n">
        <x:v>0.108</x:v>
      </x:c>
      <x:c r="E32" s="11" t="str">
        <x:v>backend-postgres.xml</x:v>
      </x:c>
    </x:row>
    <x:row r="33" ht="42" customHeight="1">
      <x:c r="A33" s="12" t="str">
        <x:v>TC-26</x:v>
      </x:c>
      <x:c r="B33" s="12" t="str">
        <x:v>test_invalid_authority_or_policy_is_rejected_before_persistence[inherit_to_descendants-yes]</x:v>
      </x:c>
      <x:c r="C33" s="12" t="str">
        <x:v>PASS</x:v>
      </x:c>
      <x:c r="D33" s="14" t="n">
        <x:v>0.111</x:v>
      </x:c>
      <x:c r="E33" s="12" t="str">
        <x:v>backend-postgres.xml</x:v>
      </x:c>
    </x:row>
    <x:row r="34" ht="42" customHeight="1">
      <x:c r="A34" s="11" t="str">
        <x:v>TC-27</x:v>
      </x:c>
      <x:c r="B34" s="11" t="str">
        <x:v>test_invalid_authority_or_policy_is_rejected_before_persistence[near_critical_threshold-value3]</x:v>
      </x:c>
      <x:c r="C34" s="11" t="str">
        <x:v>PASS</x:v>
      </x:c>
      <x:c r="D34" s="13" t="n">
        <x:v>0.167</x:v>
      </x:c>
      <x:c r="E34" s="11" t="str">
        <x:v>backend-postgres.xml</x:v>
      </x:c>
    </x:row>
    <x:row r="35" ht="42" customHeight="1">
      <x:c r="A35" s="12" t="str">
        <x:v>TC-28</x:v>
      </x:c>
      <x:c r="B35" s="12" t="str">
        <x:v>test_invalid_authority_or_policy_is_rejected_before_persistence[near_critical_threshold-value4]</x:v>
      </x:c>
      <x:c r="C35" s="12" t="str">
        <x:v>PASS</x:v>
      </x:c>
      <x:c r="D35" s="14" t="n">
        <x:v>0.133</x:v>
      </x:c>
      <x:c r="E35" s="12" t="str">
        <x:v>backend-postgres.xml</x:v>
      </x:c>
    </x:row>
    <x:row r="36" ht="42" customHeight="1">
      <x:c r="A36" s="11" t="str">
        <x:v>TC-29</x:v>
      </x:c>
      <x:c r="B36" s="11" t="str">
        <x:v>test_invalid_authority_or_policy_is_rejected_before_persistence[open_end_policy-value5]</x:v>
      </x:c>
      <x:c r="C36" s="11" t="str">
        <x:v>PASS</x:v>
      </x:c>
      <x:c r="D36" s="13" t="n">
        <x:v>0.133</x:v>
      </x:c>
      <x:c r="E36" s="11" t="str">
        <x:v>backend-postgres.xml</x:v>
      </x:c>
    </x:row>
    <x:row r="37" ht="42" customHeight="1">
      <x:c r="A37" s="12" t="str">
        <x:v>TC-30</x:v>
      </x:c>
      <x:c r="B37" s="12" t="str">
        <x:v>test_invalid_authority_or_policy_is_rejected_before_persistence[mapping_policy-value6]</x:v>
      </x:c>
      <x:c r="C37" s="12" t="str">
        <x:v>PASS</x:v>
      </x:c>
      <x:c r="D37" s="14" t="n">
        <x:v>0.137</x:v>
      </x:c>
      <x:c r="E37" s="12" t="str">
        <x:v>backend-postgres.xml</x:v>
      </x:c>
    </x:row>
    <x:row r="38" ht="42" customHeight="1">
      <x:c r="A38" s="11" t="str">
        <x:v>TC-31</x:v>
      </x:c>
      <x:c r="B38" s="11" t="str">
        <x:v>test_invalid_authority_or_policy_is_rejected_before_persistence[allowed_constraints-value7]</x:v>
      </x:c>
      <x:c r="C38" s="11" t="str">
        <x:v>PASS</x:v>
      </x:c>
      <x:c r="D38" s="13" t="n">
        <x:v>0.152</x:v>
      </x:c>
      <x:c r="E38" s="11" t="str">
        <x:v>backend-postgres.xml</x:v>
      </x:c>
    </x:row>
    <x:row r="39" ht="42" customHeight="1">
      <x:c r="A39" s="12" t="str">
        <x:v>TC-32</x:v>
      </x:c>
      <x:c r="B39" s="12" t="str">
        <x:v>test_invalid_authority_or_policy_is_rejected_before_persistence[supported_exchange-value8]</x:v>
      </x:c>
      <x:c r="C39" s="12" t="str">
        <x:v>PASS</x:v>
      </x:c>
      <x:c r="D39" s="14" t="n">
        <x:v>0.511</x:v>
      </x:c>
      <x:c r="E39" s="12" t="str">
        <x:v>backend-postgres.xml</x:v>
      </x:c>
    </x:row>
    <x:row r="40" ht="42" customHeight="1">
      <x:c r="A40" s="11" t="str">
        <x:v>TC-33</x:v>
      </x:c>
      <x:c r="B40" s="11" t="str">
        <x:v>test_invalid_authority_or_policy_is_rejected_before_persistence[scope-value9]</x:v>
      </x:c>
      <x:c r="C40" s="11" t="str">
        <x:v>PASS</x:v>
      </x:c>
      <x:c r="D40" s="13" t="n">
        <x:v>0.344</x:v>
      </x:c>
      <x:c r="E40" s="11" t="str">
        <x:v>backend-postgres.xml</x:v>
      </x:c>
    </x:row>
    <x:row r="41" ht="30" customHeight="1">
      <x:c r="A41" s="12" t="str">
        <x:v>TC-34</x:v>
      </x:c>
      <x:c r="B41" s="12" t="str">
        <x:v>test_profile_publication_rejects_author_and_last_material_editor</x:v>
      </x:c>
      <x:c r="C41" s="12" t="str">
        <x:v>PASS</x:v>
      </x:c>
      <x:c r="D41" s="14" t="n">
        <x:v>1.046</x:v>
      </x:c>
      <x:c r="E41" s="12" t="str">
        <x:v>backend-postgres.xml</x:v>
      </x:c>
    </x:row>
    <x:row r="42" ht="30" customHeight="1">
      <x:c r="A42" s="11" t="str">
        <x:v>TC-35</x:v>
      </x:c>
      <x:c r="B42" s="11" t="str">
        <x:v>test_legacy_admin_cannot_bypass_governed_schedule_profile[create]</x:v>
      </x:c>
      <x:c r="C42" s="11" t="str">
        <x:v>PASS</x:v>
      </x:c>
      <x:c r="D42" s="13" t="n">
        <x:v>0.262</x:v>
      </x:c>
      <x:c r="E42" s="11" t="str">
        <x:v>backend-postgres.xml</x:v>
      </x:c>
    </x:row>
    <x:row r="43" ht="30" customHeight="1">
      <x:c r="A43" s="12" t="str">
        <x:v>TC-36</x:v>
      </x:c>
      <x:c r="B43" s="12" t="str">
        <x:v>test_legacy_admin_cannot_bypass_governed_schedule_profile[patch]</x:v>
      </x:c>
      <x:c r="C43" s="12" t="str">
        <x:v>PASS</x:v>
      </x:c>
      <x:c r="D43" s="14" t="n">
        <x:v>0.131</x:v>
      </x:c>
      <x:c r="E43" s="12" t="str">
        <x:v>backend-postgres.xml</x:v>
      </x:c>
    </x:row>
    <x:row r="44" ht="30" customHeight="1">
      <x:c r="A44" s="11" t="str">
        <x:v>TC-37</x:v>
      </x:c>
      <x:c r="B44" s="11" t="str">
        <x:v>test_legacy_admin_cannot_bypass_governed_schedule_profile[publish]</x:v>
      </x:c>
      <x:c r="C44" s="11" t="str">
        <x:v>PASS</x:v>
      </x:c>
      <x:c r="D44" s="13" t="n">
        <x:v>0.096</x:v>
      </x:c>
      <x:c r="E44" s="11" t="str">
        <x:v>backend-postgres.xml</x:v>
      </x:c>
    </x:row>
    <x:row r="45" ht="30" customHeight="1">
      <x:c r="A45" s="12" t="str">
        <x:v>TC-38</x:v>
      </x:c>
      <x:c r="B45" s="12" t="str">
        <x:v>test_legacy_admin_cannot_bypass_governed_schedule_profile[clone]</x:v>
      </x:c>
      <x:c r="C45" s="12" t="str">
        <x:v>PASS</x:v>
      </x:c>
      <x:c r="D45" s="14" t="n">
        <x:v>0.073</x:v>
      </x:c>
      <x:c r="E45" s="12" t="str">
        <x:v>backend-postgres.xml</x:v>
      </x:c>
    </x:row>
    <x:row r="46" ht="30" customHeight="1">
      <x:c r="A46" s="11" t="str">
        <x:v>UI-1</x:v>
      </x:c>
      <x:c r="B46" s="11" t="str">
        <x:v>ADMIN_PROFILE_REUSED</x:v>
      </x:c>
      <x:c r="C46" s="11" t="str">
        <x:v>PASS</x:v>
      </x:c>
      <x:c r="D46" s="13"/>
      <x:c r="E46" s="11" t="str">
        <x:v>chromium/browser-uat.json</x:v>
      </x:c>
    </x:row>
    <x:row r="47" ht="30" customHeight="1">
      <x:c r="A47" s="12" t="str">
        <x:v>UI-2</x:v>
      </x:c>
      <x:c r="B47" s="12" t="str">
        <x:v>USER_CANONICAL_SCHEDULE_REGISTER_CREATED</x:v>
      </x:c>
      <x:c r="C47" s="12" t="str">
        <x:v>PASS</x:v>
      </x:c>
      <x:c r="D47" s="14"/>
      <x:c r="E47" s="12" t="str">
        <x:v>chromium/browser-uat.json</x:v>
      </x:c>
    </x:row>
  </x:sheetData>
  <x:conditionalFormatting sqref="C8:C47">
    <x:cfRule type="containsText" dxfId="24" priority="1" operator="containsText" text="FAIL"/>
    <x:cfRule type="containsText" dxfId="25" priority="2" operator="containsText" text="PENDING"/>
  </x:conditionalFormatting>
  <x:pageMargins left="0.7" right="0.7" top="0.75" bottom="0.75" header="0.3" footer="0.3"/>
  <x:tableParts count="1">
    <x:tablePart xmlns:r="http://schemas.openxmlformats.org/officeDocument/2006/relationships" r:id="Recb8aea713614b42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3" hidden="0" customWidth="1"/>
    <x:col min="2" max="2" width="76" hidden="0" customWidth="1"/>
    <x:col min="3" max="3" width="22" hidden="0" customWidth="1"/>
    <x:col min="4" max="4" width="13" hidden="0" customWidth="1"/>
    <x:col min="5" max="5" width="70" hidden="0" customWidth="1"/>
  </x:cols>
  <x:sheetData>
    <x:row r="1" ht="24" customHeight="1">
      <x:c r="A1" s="1"/>
      <x:c r="B1" s="1"/>
      <x:c r="C1" s="1"/>
      <x:c r="D1" s="1"/>
      <x:c r="E1" s="1"/>
    </x:row>
    <x:row r="2" ht="24" customHeight="1">
      <x:c r="A2" s="2" t="str">
        <x:v>Autorización y separación de funciones</x:v>
      </x:c>
      <x:c r="B2" s="1"/>
      <x:c r="C2" s="1"/>
      <x:c r="D2" s="1"/>
      <x:c r="E2" s="1"/>
    </x:row>
    <x:row r="3" ht="24" customHeight="1">
      <x:c r="A3" s="3"/>
      <x:c r="B3" s="3"/>
      <x:c r="C3" s="3"/>
      <x:c r="D3" s="3"/>
      <x:c r="E3" s="3"/>
    </x:row>
    <x:row r="4" ht="24" customHeight="1">
      <x:c r="A4" s="4" t="str">
        <x:v>Corte técnico 21 octubre 2026</x:v>
      </x:c>
      <x:c r="B4" s="1"/>
      <x:c r="C4" s="1"/>
      <x:c r="D4" s="1"/>
      <x:c r="E4" s="1"/>
    </x:row>
    <x:row r="5" ht="24" customHeight="1">
      <x:c r="A5" s="1" t="str">
        <x:v>Alcance técnico aislado. Compatibilidad P6 limitada al subconjunto declarado.</x:v>
      </x:c>
      <x:c r="B5" s="1"/>
      <x:c r="C5" s="1"/>
      <x:c r="D5" s="1"/>
      <x:c r="E5" s="1"/>
    </x:row>
    <x:row r="6" ht="24" customHeight="1">
      <x:c r="A6" s="1"/>
      <x:c r="B6" s="1"/>
      <x:c r="C6" s="1"/>
      <x:c r="D6" s="1"/>
      <x:c r="E6" s="1"/>
    </x:row>
    <x:row r="7" ht="35" customHeight="1">
      <x:c r="A7" s="9" t="str">
        <x:v>Caso</x:v>
      </x:c>
      <x:c r="B7" s="9" t="str">
        <x:v>Comprobación</x:v>
      </x:c>
      <x:c r="C7" s="9" t="str">
        <x:v>Resultado</x:v>
      </x:c>
      <x:c r="D7" s="9" t="str">
        <x:v>Tiempo s</x:v>
      </x:c>
      <x:c r="E7" s="9" t="str">
        <x:v>Evidencia</x:v>
      </x:c>
    </x:row>
    <x:row r="8" ht="30" customHeight="1">
      <x:c r="A8" s="11" t="str">
        <x:v>TC-1</x:v>
      </x:c>
      <x:c r="B8" s="11" t="str">
        <x:v>test_register_idempotency_and_policy_type</x:v>
      </x:c>
      <x:c r="C8" s="11" t="str">
        <x:v>PASS</x:v>
      </x:c>
      <x:c r="D8" s="13" t="n">
        <x:v>88.759</x:v>
      </x:c>
      <x:c r="E8" s="11" t="str">
        <x:v>backend-postgres.xml</x:v>
      </x:c>
    </x:row>
    <x:row r="9" ht="30" customHeight="1">
      <x:c r="A9" s="12" t="str">
        <x:v>TC-2</x:v>
      </x:c>
      <x:c r="B9" s="12" t="str">
        <x:v>test_schedule_register_write_duties_and_project_assignment[executive]</x:v>
      </x:c>
      <x:c r="C9" s="12" t="str">
        <x:v>PASS</x:v>
      </x:c>
      <x:c r="D9" s="14" t="n">
        <x:v>0.259</x:v>
      </x:c>
      <x:c r="E9" s="12" t="str">
        <x:v>backend-postgres.xml</x:v>
      </x:c>
    </x:row>
    <x:row r="10" ht="42" customHeight="1">
      <x:c r="A10" s="11" t="str">
        <x:v>TC-3</x:v>
      </x:c>
      <x:c r="B10" s="11" t="str">
        <x:v>test_schedule_register_write_duties_and_project_assignment[scope_manager]</x:v>
      </x:c>
      <x:c r="C10" s="11" t="str">
        <x:v>PASS</x:v>
      </x:c>
      <x:c r="D10" s="13" t="n">
        <x:v>0.117</x:v>
      </x:c>
      <x:c r="E10" s="11" t="str">
        <x:v>backend-postgres.xml</x:v>
      </x:c>
    </x:row>
    <x:row r="11" ht="30" customHeight="1">
      <x:c r="A11" s="12" t="str">
        <x:v>TC-4</x:v>
      </x:c>
      <x:c r="B11" s="12" t="str">
        <x:v>test_schedule_register_write_duties_and_project_assignment[bim_manager]</x:v>
      </x:c>
      <x:c r="C11" s="12" t="str">
        <x:v>PASS</x:v>
      </x:c>
      <x:c r="D11" s="14" t="n">
        <x:v>0.081</x:v>
      </x:c>
      <x:c r="E11" s="12" t="str">
        <x:v>backend-postgres.xml</x:v>
      </x:c>
    </x:row>
    <x:row r="12" ht="42" customHeight="1">
      <x:c r="A12" s="11" t="str">
        <x:v>TC-5</x:v>
      </x:c>
      <x:c r="B12" s="11" t="str">
        <x:v>test_schedule_register_write_duties_and_project_assignment[construction_manager]</x:v>
      </x:c>
      <x:c r="C12" s="11" t="str">
        <x:v>PASS</x:v>
      </x:c>
      <x:c r="D12" s="13" t="n">
        <x:v>0.095</x:v>
      </x:c>
      <x:c r="E12" s="11" t="str">
        <x:v>backend-postgres.xml</x:v>
      </x:c>
    </x:row>
    <x:row r="13" ht="42" customHeight="1">
      <x:c r="A13" s="12" t="str">
        <x:v>TC-6</x:v>
      </x:c>
      <x:c r="B13" s="12" t="str">
        <x:v>test_schedule_register_write_duties_and_project_assignment[cost_controller]</x:v>
      </x:c>
      <x:c r="C13" s="12" t="str">
        <x:v>PASS</x:v>
      </x:c>
      <x:c r="D13" s="14" t="n">
        <x:v>0.057</x:v>
      </x:c>
      <x:c r="E13" s="12" t="str">
        <x:v>backend-postgres.xml</x:v>
      </x:c>
    </x:row>
    <x:row r="14" ht="30" customHeight="1">
      <x:c r="A14" s="11" t="str">
        <x:v>TC-7</x:v>
      </x:c>
      <x:c r="B14" s="11" t="str">
        <x:v>test_schedule_register_write_duties_and_project_assignment[unassigned]</x:v>
      </x:c>
      <x:c r="C14" s="11" t="str">
        <x:v>PASS</x:v>
      </x:c>
      <x:c r="D14" s="13" t="n">
        <x:v>0.062</x:v>
      </x:c>
      <x:c r="E14" s="11" t="str">
        <x:v>backend-postgres.xml</x:v>
      </x:c>
    </x:row>
    <x:row r="15" ht="30" customHeight="1">
      <x:c r="A15" s="12" t="str">
        <x:v>TC-8</x:v>
      </x:c>
      <x:c r="B15" s="12" t="str">
        <x:v>test_schedule_register_write_duties_and_project_assignment[foreign]</x:v>
      </x:c>
      <x:c r="C15" s="12" t="str">
        <x:v>PASS</x:v>
      </x:c>
      <x:c r="D15" s="14" t="n">
        <x:v>0.085</x:v>
      </x:c>
      <x:c r="E15" s="12" t="str">
        <x:v>backend-postgres.xml</x:v>
      </x:c>
    </x:row>
    <x:row r="16" ht="42" customHeight="1">
      <x:c r="A16" s="11" t="str">
        <x:v>TC-9</x:v>
      </x:c>
      <x:c r="B16" s="11" t="str">
        <x:v>test_version_create_requires_register_etag_and_preserves_explicit_data_date</x:v>
      </x:c>
      <x:c r="C16" s="11" t="str">
        <x:v>PASS</x:v>
      </x:c>
      <x:c r="D16" s="13" t="n">
        <x:v>7.497</x:v>
      </x:c>
      <x:c r="E16" s="11" t="str">
        <x:v>backend-postgres.xml</x:v>
      </x:c>
    </x:row>
    <x:row r="17" ht="30" customHeight="1">
      <x:c r="A17" s="12" t="str">
        <x:v>TC-10</x:v>
      </x:c>
      <x:c r="B17" s="12" t="str">
        <x:v>test_mapping_wrong_tenant_project_and_unknown_external_identity_denied</x:v>
      </x:c>
      <x:c r="C17" s="12" t="str">
        <x:v>PASS</x:v>
      </x:c>
      <x:c r="D17" s="14" t="n">
        <x:v>3.964</x:v>
      </x:c>
      <x:c r="E17" s="12" t="str">
        <x:v>backend-postgres.xml</x:v>
      </x:c>
    </x:row>
    <x:row r="18" ht="30" customHeight="1">
      <x:c r="A18" s="11" t="str">
        <x:v>TC-11</x:v>
      </x:c>
      <x:c r="B18" s="11" t="str">
        <x:v>test_accepted_schedule_mapping_and_source_snapshot_immutable</x:v>
      </x:c>
      <x:c r="C18" s="11" t="str">
        <x:v>PASS</x:v>
      </x:c>
      <x:c r="D18" s="13" t="n">
        <x:v>13.846</x:v>
      </x:c>
      <x:c r="E18" s="11" t="str">
        <x:v>backend-postgres.xml</x:v>
      </x:c>
    </x:row>
    <x:row r="19" ht="30" customHeight="1">
      <x:c r="A19" s="12" t="str">
        <x:v>TC-12</x:v>
      </x:c>
      <x:c r="B19" s="12" t="str">
        <x:v>test_get_schedule_overview_and_profiles_have_no_sql_writes</x:v>
      </x:c>
      <x:c r="C19" s="12" t="str">
        <x:v>PASS</x:v>
      </x:c>
      <x:c r="D19" s="14" t="n">
        <x:v>4.657</x:v>
      </x:c>
      <x:c r="E19" s="12" t="str">
        <x:v>backend-postgres.xml</x:v>
      </x:c>
    </x:row>
    <x:row r="20" ht="42" customHeight="1">
      <x:c r="A20" s="11" t="str">
        <x:v>TC-13</x:v>
      </x:c>
      <x:c r="B20" s="11" t="str">
        <x:v>test_manual_creation_cannot_forge_cpm_results_and_updates_create_new_version</x:v>
      </x:c>
      <x:c r="C20" s="11" t="str">
        <x:v>PASS</x:v>
      </x:c>
      <x:c r="D20" s="13" t="n">
        <x:v>6.6</x:v>
      </x:c>
      <x:c r="E20" s="11" t="str">
        <x:v>backend-postgres.xml</x:v>
      </x:c>
    </x:row>
    <x:row r="21" ht="30" customHeight="1">
      <x:c r="A21" s="12" t="str">
        <x:v>TC-14</x:v>
      </x:c>
      <x:c r="B21" s="12" t="str">
        <x:v>test_baseline_sod_and_database_immutability</x:v>
      </x:c>
      <x:c r="C21" s="12" t="str">
        <x:v>PASS</x:v>
      </x:c>
      <x:c r="D21" s="14" t="n">
        <x:v>16.908</x:v>
      </x:c>
      <x:c r="E21" s="12" t="str">
        <x:v>backend-postgres.xml</x:v>
      </x:c>
    </x:row>
    <x:row r="22" ht="42" customHeight="1">
      <x:c r="A22" s="11" t="str">
        <x:v>TC-15</x:v>
      </x:c>
      <x:c r="B22" s="11" t="str">
        <x:v>test_two_successor_baselines_same_source_cannot_approve_stale_predecessor</x:v>
      </x:c>
      <x:c r="C22" s="11" t="str">
        <x:v>PASS</x:v>
      </x:c>
      <x:c r="D22" s="13" t="n">
        <x:v>12.986</x:v>
      </x:c>
      <x:c r="E22" s="11" t="str">
        <x:v>backend-postgres.xml</x:v>
      </x:c>
    </x:row>
    <x:row r="23" ht="42" customHeight="1">
      <x:c r="A23" s="12" t="str">
        <x:v>TC-16</x:v>
      </x:c>
      <x:c r="B23" s="12" t="str">
        <x:v>test_structural_and_source_validation_failure_cases[dangling_code-&lt;lambda&gt;-ACTIVITY_CODE_ASSIGNMENT_UNRESOLVED]</x:v>
      </x:c>
      <x:c r="C23" s="12" t="str">
        <x:v>PASS</x:v>
      </x:c>
      <x:c r="D23" s="14" t="n">
        <x:v>0.048</x:v>
      </x:c>
      <x:c r="E23" s="12" t="str">
        <x:v>exchange-docker.xml</x:v>
      </x:c>
    </x:row>
    <x:row r="24" ht="42" customHeight="1">
      <x:c r="A24" s="11" t="str">
        <x:v>TC-17</x:v>
      </x:c>
      <x:c r="B24" s="11" t="str">
        <x:v>test_identity_based_diff_preserves_mapping_impacts_and_source_immutability</x:v>
      </x:c>
      <x:c r="C24" s="11" t="str">
        <x:v>PASS</x:v>
      </x:c>
      <x:c r="D24" s="13" t="n">
        <x:v>0.358</x:v>
      </x:c>
      <x:c r="E24" s="11" t="str">
        <x:v>exchange-docker.xml</x:v>
      </x:c>
    </x:row>
    <x:row r="25" ht="42" customHeight="1">
      <x:c r="A25" s="12" t="str">
        <x:v>TC-18</x:v>
      </x:c>
      <x:c r="B25" s="12" t="str">
        <x:v>test_untrusted_draft_identity_labels_and_metadata_return_validation_not_500[code_assignments-value_external_id-value9]</x:v>
      </x:c>
      <x:c r="C25" s="12" t="str">
        <x:v>PASS</x:v>
      </x:c>
      <x:c r="D25" s="14" t="n">
        <x:v>0.05</x:v>
      </x:c>
      <x:c r="E25" s="12" t="str">
        <x:v>exchange-docker.xml</x:v>
      </x:c>
    </x:row>
    <x:row r="26" ht="30" customHeight="1">
      <x:c r="A26" s="11" t="str">
        <x:v>UI-1</x:v>
      </x:c>
      <x:c r="B26" s="11" t="str">
        <x:v>CURRENT_ACCEPTED_BY_INDEPENDENT_REVIEWER</x:v>
      </x:c>
      <x:c r="C26" s="11" t="str">
        <x:v>PASS</x:v>
      </x:c>
      <x:c r="D26" s="13"/>
      <x:c r="E26" s="11" t="str">
        <x:v>chromium/browser-uat.json</x:v>
      </x:c>
    </x:row>
    <x:row r="27" ht="30" customHeight="1">
      <x:c r="A27" s="12" t="str">
        <x:v>UI-2</x:v>
      </x:c>
      <x:c r="B27" s="12" t="str">
        <x:v>BASELINE_SUBMITTED_REVIEWED_AND_INDEPENDENTLY_APPROVED</x:v>
      </x:c>
      <x:c r="C27" s="12" t="str">
        <x:v>PASS</x:v>
      </x:c>
      <x:c r="D27" s="14"/>
      <x:c r="E27" s="12" t="str">
        <x:v>chromium/browser-uat.json</x:v>
      </x:c>
    </x:row>
    <x:row r="28" ht="30" customHeight="1">
      <x:c r="A28" s="11" t="str">
        <x:v>UI-3</x:v>
      </x:c>
      <x:c r="B28" s="11" t="str">
        <x:v>XML_REIMPORT_UPDATED_CURRENT_PRESERVES_IMMUTABLE_BASELINE_AND_HISTORY</x:v>
      </x:c>
      <x:c r="C28" s="11" t="str">
        <x:v>PASS</x:v>
      </x:c>
      <x:c r="D28" s="13"/>
      <x:c r="E28" s="11" t="str">
        <x:v>chromium/browser-uat.json</x:v>
      </x:c>
    </x:row>
  </x:sheetData>
  <x:conditionalFormatting sqref="C8:C28">
    <x:cfRule type="containsText" dxfId="26" priority="1" operator="containsText" text="FAIL"/>
    <x:cfRule type="containsText" dxfId="27" priority="2" operator="containsText" text="PENDING"/>
  </x:conditionalFormatting>
  <x:pageMargins left="0.7" right="0.7" top="0.75" bottom="0.75" header="0.3" footer="0.3"/>
  <x:tableParts count="1">
    <x:tablePart xmlns:r="http://schemas.openxmlformats.org/officeDocument/2006/relationships" r:id="R740aac011e084b66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3" hidden="0" customWidth="1"/>
    <x:col min="2" max="2" width="92" hidden="0" customWidth="1"/>
    <x:col min="3" max="3" width="57" hidden="0" customWidth="1"/>
    <x:col min="4" max="4" width="45" hidden="0" customWidth="1"/>
  </x:cols>
  <x:sheetData>
    <x:row r="1" ht="24" customHeight="1">
      <x:c r="A1" s="1"/>
      <x:c r="B1" s="1"/>
      <x:c r="C1" s="1"/>
      <x:c r="D1" s="1"/>
    </x:row>
    <x:row r="2" ht="24" customHeight="1">
      <x:c r="A2" s="2" t="str">
        <x:v>API de Schedule canónica</x:v>
      </x:c>
      <x:c r="B2" s="1"/>
      <x:c r="C2" s="1"/>
      <x:c r="D2" s="1"/>
    </x:row>
    <x:row r="3" ht="24" customHeight="1">
      <x:c r="A3" s="3"/>
      <x:c r="B3" s="3"/>
      <x:c r="C3" s="3"/>
      <x:c r="D3" s="3"/>
    </x:row>
    <x:row r="4" ht="24" customHeight="1">
      <x:c r="A4" s="4" t="str">
        <x:v>Corte técnico 21 octubre 2026</x:v>
      </x:c>
      <x:c r="B4" s="1"/>
      <x:c r="C4" s="1"/>
      <x:c r="D4" s="1"/>
    </x:row>
    <x:row r="5" ht="24" customHeight="1">
      <x:c r="A5" s="1" t="str">
        <x:v>Alcance técnico aislado. Compatibilidad P6 limitada al subconjunto declarado.</x:v>
      </x:c>
      <x:c r="B5" s="1"/>
      <x:c r="C5" s="1"/>
      <x:c r="D5" s="1"/>
    </x:row>
    <x:row r="6" ht="24" customHeight="1">
      <x:c r="A6" s="1"/>
      <x:c r="B6" s="1"/>
      <x:c r="C6" s="1"/>
      <x:c r="D6" s="1"/>
    </x:row>
    <x:row r="7" ht="35" customHeight="1">
      <x:c r="A7" s="9" t="str">
        <x:v>Método</x:v>
      </x:c>
      <x:c r="B7" s="9" t="str">
        <x:v>Ruta</x:v>
      </x:c>
      <x:c r="C7" s="9" t="str">
        <x:v>Operación</x:v>
      </x:c>
      <x:c r="D7" s="9" t="str">
        <x:v>Permiso</x:v>
      </x:c>
    </x:row>
    <x:row r="8" ht="30" customHeight="1">
      <x:c r="A8" s="11" t="str">
        <x:v>GET</x:v>
      </x:c>
      <x:c r="B8" s="11" t="str">
        <x:v>/api/v1/schedule/projects/{workspace_id}/overview</x:v>
      </x:c>
      <x:c r="C8" s="11" t="str">
        <x:v>overview</x:v>
      </x:c>
      <x:c r="D8" s="11" t="str">
        <x:v>schedule_foundation.read</x:v>
      </x:c>
    </x:row>
    <x:row r="9" ht="30" customHeight="1">
      <x:c r="A9" s="12" t="str">
        <x:v>GET</x:v>
      </x:c>
      <x:c r="B9" s="12" t="str">
        <x:v>/api/v1/schedule/projects/{workspace_id}/registers/{register_id}</x:v>
      </x:c>
      <x:c r="C9" s="12" t="str">
        <x:v>register_detail</x:v>
      </x:c>
      <x:c r="D9" s="12" t="str">
        <x:v>schedule_foundation.read</x:v>
      </x:c>
    </x:row>
    <x:row r="10" ht="30" customHeight="1">
      <x:c r="A10" s="11" t="str">
        <x:v>GET</x:v>
      </x:c>
      <x:c r="B10" s="11" t="str">
        <x:v>/api/v1/schedule/projects/{workspace_id}/versions/{version_id}</x:v>
      </x:c>
      <x:c r="C10" s="11" t="str">
        <x:v>version_detail</x:v>
      </x:c>
      <x:c r="D10" s="11" t="str">
        <x:v>schedule_foundation.read</x:v>
      </x:c>
    </x:row>
    <x:row r="11" ht="30" customHeight="1">
      <x:c r="A11" s="12" t="str">
        <x:v>GET</x:v>
      </x:c>
      <x:c r="B11" s="12" t="str">
        <x:v>/api/v1/schedule/projects/{workspace_id}/baselines/{baseline_id}</x:v>
      </x:c>
      <x:c r="C11" s="12" t="str">
        <x:v>baseline_detail</x:v>
      </x:c>
      <x:c r="D11" s="12" t="str">
        <x:v>schedule_foundation.read</x:v>
      </x:c>
    </x:row>
    <x:row r="12" ht="30" customHeight="1">
      <x:c r="A12" s="11" t="str">
        <x:v>GET</x:v>
      </x:c>
      <x:c r="B12" s="11" t="str">
        <x:v>/api/v1/schedule/projects/{workspace_id}/registers</x:v>
      </x:c>
      <x:c r="C12" s="11" t="str">
        <x:v>list_schedule_registers</x:v>
      </x:c>
      <x:c r="D12" s="11" t="str">
        <x:v>schedule_foundation.read</x:v>
      </x:c>
    </x:row>
    <x:row r="13" ht="30" customHeight="1">
      <x:c r="A13" s="12" t="str">
        <x:v>GET</x:v>
      </x:c>
      <x:c r="B13" s="12" t="str">
        <x:v>/api/v1/schedule/projects/{workspace_id}/versions</x:v>
      </x:c>
      <x:c r="C13" s="12" t="str">
        <x:v>list_schedule_versions</x:v>
      </x:c>
      <x:c r="D13" s="12" t="str">
        <x:v>schedule_foundation.read</x:v>
      </x:c>
    </x:row>
    <x:row r="14" ht="30" customHeight="1">
      <x:c r="A14" s="11" t="str">
        <x:v>GET</x:v>
      </x:c>
      <x:c r="B14" s="11" t="str">
        <x:v>/api/v1/schedule/projects/{workspace_id}/baselines</x:v>
      </x:c>
      <x:c r="C14" s="11" t="str">
        <x:v>list_schedule_baselines</x:v>
      </x:c>
      <x:c r="D14" s="11" t="str">
        <x:v>schedule_foundation.read</x:v>
      </x:c>
    </x:row>
    <x:row r="15" ht="30" customHeight="1">
      <x:c r="A15" s="12" t="str">
        <x:v>GET</x:v>
      </x:c>
      <x:c r="B15" s="12" t="str">
        <x:v>/api/v1/schedule/projects/{workspace_id}/mappings</x:v>
      </x:c>
      <x:c r="C15" s="12" t="str">
        <x:v>list_schedule_mappings</x:v>
      </x:c>
      <x:c r="D15" s="12" t="str">
        <x:v>schedule_foundation.read</x:v>
      </x:c>
    </x:row>
    <x:row r="16" ht="30" customHeight="1">
      <x:c r="A16" s="11" t="str">
        <x:v>GET</x:v>
      </x:c>
      <x:c r="B16" s="11" t="str">
        <x:v>/api/v1/schedule/projects/{workspace_id}/exports</x:v>
      </x:c>
      <x:c r="C16" s="11" t="str">
        <x:v>list_schedule_exports</x:v>
      </x:c>
      <x:c r="D16" s="11" t="str">
        <x:v>schedule_foundation.read</x:v>
      </x:c>
    </x:row>
    <x:row r="17" ht="30" customHeight="1">
      <x:c r="A17" s="12" t="str">
        <x:v>GET</x:v>
      </x:c>
      <x:c r="B17" s="12" t="str">
        <x:v>/api/v1/schedule/projects/{workspace_id}/period-associations</x:v>
      </x:c>
      <x:c r="C17" s="12" t="str">
        <x:v>list_schedule_period_associations</x:v>
      </x:c>
      <x:c r="D17" s="12" t="str">
        <x:v>schedule_foundation.read</x:v>
      </x:c>
    </x:row>
    <x:row r="18" ht="30" customHeight="1">
      <x:c r="A18" s="11" t="str">
        <x:v>POST</x:v>
      </x:c>
      <x:c r="B18" s="11" t="str">
        <x:v>/api/v1/schedule/projects/{workspace_id}/registers</x:v>
      </x:c>
      <x:c r="C18" s="11" t="str">
        <x:v>create_register</x:v>
      </x:c>
      <x:c r="D18" s="11" t="str">
        <x:v>schedule_foundation.register.edit</x:v>
      </x:c>
    </x:row>
    <x:row r="19" ht="30" customHeight="1">
      <x:c r="A19" s="12" t="str">
        <x:v>POST</x:v>
      </x:c>
      <x:c r="B19" s="12" t="str">
        <x:v>/api/v1/schedule/projects/{workspace_id}/registers/{register_id}/imports</x:v>
      </x:c>
      <x:c r="C19" s="12" t="str">
        <x:v>import_version</x:v>
      </x:c>
      <x:c r="D19" s="12" t="str">
        <x:v>schedule_foundation.import</x:v>
      </x:c>
    </x:row>
    <x:row r="20" ht="30" customHeight="1">
      <x:c r="A20" s="11" t="str">
        <x:v>POST</x:v>
      </x:c>
      <x:c r="B20" s="11" t="str">
        <x:v>/api/v1/schedule/projects/{workspace_id}/registers/{register_id}/versions</x:v>
      </x:c>
      <x:c r="C20" s="11" t="str">
        <x:v>create_version</x:v>
      </x:c>
      <x:c r="D20" s="11" t="str">
        <x:v>schedule_foundation.version.edit</x:v>
      </x:c>
    </x:row>
    <x:row r="21" ht="30" customHeight="1">
      <x:c r="A21" s="12" t="str">
        <x:v>POST</x:v>
      </x:c>
      <x:c r="B21" s="12" t="str">
        <x:v>/api/v1/schedule/projects/{workspace_id}/versions/{version_id}/validate</x:v>
      </x:c>
      <x:c r="C21" s="12" t="str">
        <x:v>schedule_version_validate</x:v>
      </x:c>
      <x:c r="D21" s="12" t="str">
        <x:v>schedule_foundation.validate</x:v>
      </x:c>
    </x:row>
    <x:row r="22" ht="30" customHeight="1">
      <x:c r="A22" s="11" t="str">
        <x:v>POST</x:v>
      </x:c>
      <x:c r="B22" s="11" t="str">
        <x:v>/api/v1/schedule/projects/{workspace_id}/versions/{version_id}/review</x:v>
      </x:c>
      <x:c r="C22" s="11" t="str">
        <x:v>schedule_version_review</x:v>
      </x:c>
      <x:c r="D22" s="11" t="str">
        <x:v>schedule_foundation.review</x:v>
      </x:c>
    </x:row>
    <x:row r="23" ht="30" customHeight="1">
      <x:c r="A23" s="12" t="str">
        <x:v>POST</x:v>
      </x:c>
      <x:c r="B23" s="12" t="str">
        <x:v>/api/v1/schedule/projects/{workspace_id}/versions/{version_id}/accept</x:v>
      </x:c>
      <x:c r="C23" s="12" t="str">
        <x:v>schedule_version_accept</x:v>
      </x:c>
      <x:c r="D23" s="12" t="str">
        <x:v>schedule_foundation.accept</x:v>
      </x:c>
    </x:row>
    <x:row r="24" ht="30" customHeight="1">
      <x:c r="A24" s="11" t="str">
        <x:v>POST</x:v>
      </x:c>
      <x:c r="B24" s="11" t="str">
        <x:v>/api/v1/schedule/projects/{workspace_id}/versions/{version_id}/reject</x:v>
      </x:c>
      <x:c r="C24" s="11" t="str">
        <x:v>schedule_version_reject</x:v>
      </x:c>
      <x:c r="D24" s="11" t="str">
        <x:v>schedule_foundation.review</x:v>
      </x:c>
    </x:row>
    <x:row r="25" ht="30" customHeight="1">
      <x:c r="A25" s="12" t="str">
        <x:v>POST</x:v>
      </x:c>
      <x:c r="B25" s="12" t="str">
        <x:v>/api/v1/schedule/projects/{workspace_id}/versions/{version_id}/mappings</x:v>
      </x:c>
      <x:c r="C25" s="12" t="str">
        <x:v>set_mapping</x:v>
      </x:c>
      <x:c r="D25" s="12" t="str">
        <x:v>schedule_foundation.mapping.edit</x:v>
      </x:c>
    </x:row>
    <x:row r="26" ht="30" customHeight="1">
      <x:c r="A26" s="11" t="str">
        <x:v>POST</x:v>
      </x:c>
      <x:c r="B26" s="11" t="str">
        <x:v>/api/v1/schedule/projects/{workspace_id}/versions/{version_id}/baselines</x:v>
      </x:c>
      <x:c r="C26" s="11" t="str">
        <x:v>prepare_baseline</x:v>
      </x:c>
      <x:c r="D26" s="11" t="str">
        <x:v>schedule_foundation.baseline.prepare</x:v>
      </x:c>
    </x:row>
    <x:row r="27" ht="30" customHeight="1">
      <x:c r="A27" s="12" t="str">
        <x:v>POST</x:v>
      </x:c>
      <x:c r="B27" s="12" t="str">
        <x:v>/api/v1/schedule/projects/{workspace_id}/baselines/{baseline_id}/submit</x:v>
      </x:c>
      <x:c r="C27" s="12" t="str">
        <x:v>schedule_baseline_submit</x:v>
      </x:c>
      <x:c r="D27" s="12" t="str">
        <x:v>schedule_foundation.baseline.submit</x:v>
      </x:c>
    </x:row>
    <x:row r="28" ht="30" customHeight="1">
      <x:c r="A28" s="11" t="str">
        <x:v>POST</x:v>
      </x:c>
      <x:c r="B28" s="11" t="str">
        <x:v>/api/v1/schedule/projects/{workspace_id}/baselines/{baseline_id}/review</x:v>
      </x:c>
      <x:c r="C28" s="11" t="str">
        <x:v>schedule_baseline_review</x:v>
      </x:c>
      <x:c r="D28" s="11" t="str">
        <x:v>schedule_foundation.baseline.review</x:v>
      </x:c>
    </x:row>
    <x:row r="29" ht="30" customHeight="1">
      <x:c r="A29" s="12" t="str">
        <x:v>POST</x:v>
      </x:c>
      <x:c r="B29" s="12" t="str">
        <x:v>/api/v1/schedule/projects/{workspace_id}/baselines/{baseline_id}/approve</x:v>
      </x:c>
      <x:c r="C29" s="12" t="str">
        <x:v>schedule_baseline_approve</x:v>
      </x:c>
      <x:c r="D29" s="12" t="str">
        <x:v>schedule_foundation.baseline.approve</x:v>
      </x:c>
    </x:row>
    <x:row r="30" ht="30" customHeight="1">
      <x:c r="A30" s="11" t="str">
        <x:v>POST</x:v>
      </x:c>
      <x:c r="B30" s="11" t="str">
        <x:v>/api/v1/schedule/projects/{workspace_id}/versions/{version_id}/exports</x:v>
      </x:c>
      <x:c r="C30" s="11" t="str">
        <x:v>export_version</x:v>
      </x:c>
      <x:c r="D30" s="11" t="str">
        <x:v>schedule_foundation.export</x:v>
      </x:c>
    </x:row>
    <x:row r="31" ht="30" customHeight="1">
      <x:c r="A31" s="12" t="str">
        <x:v>GET</x:v>
      </x:c>
      <x:c r="B31" s="12" t="str">
        <x:v>/api/v1/schedule/projects/{workspace_id}/exports/{export_id}/download</x:v>
      </x:c>
      <x:c r="C31" s="12" t="str">
        <x:v>export_download</x:v>
      </x:c>
      <x:c r="D31" s="12" t="str">
        <x:v>schedule_foundation.read</x:v>
      </x:c>
    </x:row>
    <x:row r="32" ht="30" customHeight="1">
      <x:c r="A32" s="11" t="str">
        <x:v>POST</x:v>
      </x:c>
      <x:c r="B32" s="11" t="str">
        <x:v>/api/v1/schedule/projects/{workspace_id}/versions/{version_id}/period-associations</x:v>
      </x:c>
      <x:c r="C32" s="11" t="str">
        <x:v>associate_period</x:v>
      </x:c>
      <x:c r="D32" s="11" t="str">
        <x:v>schedule_foundation.period.associate</x:v>
      </x:c>
    </x:row>
    <x:row r="33" ht="30" customHeight="1">
      <x:c r="A33" s="12" t="str">
        <x:v>GET</x:v>
      </x:c>
      <x:c r="B33" s="12" t="str">
        <x:v>/api/v1/schedule/projects/{workspace_id}/versions/{version_id}/wbs</x:v>
      </x:c>
      <x:c r="C33" s="12" t="str">
        <x:v>schedule_version_wbs</x:v>
      </x:c>
      <x:c r="D33" s="12" t="str">
        <x:v>schedule_foundation.read</x:v>
      </x:c>
    </x:row>
    <x:row r="34" ht="30" customHeight="1">
      <x:c r="A34" s="11" t="str">
        <x:v>GET</x:v>
      </x:c>
      <x:c r="B34" s="11" t="str">
        <x:v>/api/v1/schedule/projects/{workspace_id}/versions/{version_id}/activities</x:v>
      </x:c>
      <x:c r="C34" s="11" t="str">
        <x:v>schedule_version_activities</x:v>
      </x:c>
      <x:c r="D34" s="11" t="str">
        <x:v>schedule_foundation.read</x:v>
      </x:c>
    </x:row>
    <x:row r="35" ht="30" customHeight="1">
      <x:c r="A35" s="12" t="str">
        <x:v>GET</x:v>
      </x:c>
      <x:c r="B35" s="12" t="str">
        <x:v>/api/v1/schedule/projects/{workspace_id}/versions/{version_id}/calendars</x:v>
      </x:c>
      <x:c r="C35" s="12" t="str">
        <x:v>schedule_version_calendars</x:v>
      </x:c>
      <x:c r="D35" s="12" t="str">
        <x:v>schedule_foundation.read</x:v>
      </x:c>
    </x:row>
    <x:row r="36" ht="30" customHeight="1">
      <x:c r="A36" s="11" t="str">
        <x:v>GET</x:v>
      </x:c>
      <x:c r="B36" s="11" t="str">
        <x:v>/api/v1/schedule/projects/{workspace_id}/versions/{version_id}/relationships</x:v>
      </x:c>
      <x:c r="C36" s="11" t="str">
        <x:v>schedule_version_relationships</x:v>
      </x:c>
      <x:c r="D36" s="11" t="str">
        <x:v>schedule_foundation.read</x:v>
      </x:c>
    </x:row>
    <x:row r="37" ht="30" customHeight="1">
      <x:c r="A37" s="12" t="str">
        <x:v>GET</x:v>
      </x:c>
      <x:c r="B37" s="12" t="str">
        <x:v>/api/v1/schedule/projects/{workspace_id}/versions/{version_id}/constraints</x:v>
      </x:c>
      <x:c r="C37" s="12" t="str">
        <x:v>schedule_version_constraints</x:v>
      </x:c>
      <x:c r="D37" s="12" t="str">
        <x:v>schedule_foundation.read</x:v>
      </x:c>
    </x:row>
    <x:row r="38" ht="30" customHeight="1">
      <x:c r="A38" s="11" t="str">
        <x:v>GET</x:v>
      </x:c>
      <x:c r="B38" s="11" t="str">
        <x:v>/api/v1/schedule/projects/{workspace_id}/versions/{version_id}/codes</x:v>
      </x:c>
      <x:c r="C38" s="11" t="str">
        <x:v>schedule_version_codes</x:v>
      </x:c>
      <x:c r="D38" s="11" t="str">
        <x:v>schedule_foundation.read</x:v>
      </x:c>
    </x:row>
    <x:row r="39" ht="30" customHeight="1">
      <x:c r="A39" s="12" t="str">
        <x:v>GET</x:v>
      </x:c>
      <x:c r="B39" s="12" t="str">
        <x:v>/api/v1/schedule/projects/{workspace_id}/versions/{version_id}/code-assignments</x:v>
      </x:c>
      <x:c r="C39" s="12" t="str">
        <x:v>schedule_version_code_assignments</x:v>
      </x:c>
      <x:c r="D39" s="12" t="str">
        <x:v>schedule_foundation.read</x:v>
      </x:c>
    </x:row>
    <x:row r="40" ht="30" customHeight="1">
      <x:c r="A40" s="11" t="str">
        <x:v>GET</x:v>
      </x:c>
      <x:c r="B40" s="11" t="str">
        <x:v>/api/v1/schedule/projects/{workspace_id}/versions/{version_id}/external-links</x:v>
      </x:c>
      <x:c r="C40" s="11" t="str">
        <x:v>schedule_version_external_links</x:v>
      </x:c>
      <x:c r="D40" s="11" t="str">
        <x:v>schedule_foundation.read</x:v>
      </x:c>
    </x:row>
    <x:row r="41" ht="30" customHeight="1">
      <x:c r="A41" s="12" t="str">
        <x:v>GET</x:v>
      </x:c>
      <x:c r="B41" s="12" t="str">
        <x:v>/api/v1/schedule/projects/{workspace_id}/versions/{version_id}/mappings</x:v>
      </x:c>
      <x:c r="C41" s="12" t="str">
        <x:v>schedule_version_mappings</x:v>
      </x:c>
      <x:c r="D41" s="12" t="str">
        <x:v>schedule_foundation.read</x:v>
      </x:c>
    </x:row>
    <x:row r="42" ht="30" customHeight="1">
      <x:c r="A42" s="11" t="str">
        <x:v>GET</x:v>
      </x:c>
      <x:c r="B42" s="11" t="str">
        <x:v>/api/v1/schedule/projects/{workspace_id}/versions/{version_id}/health</x:v>
      </x:c>
      <x:c r="C42" s="11" t="str">
        <x:v>schedule_version_health</x:v>
      </x:c>
      <x:c r="D42" s="11" t="str">
        <x:v>schedule_foundation.read</x:v>
      </x:c>
    </x:row>
    <x:row r="43" ht="30" customHeight="1">
      <x:c r="A43" s="12" t="str">
        <x:v>GET</x:v>
      </x:c>
      <x:c r="B43" s="12" t="str">
        <x:v>/api/v1/schedule/projects/{workspace_id}/versions/{version_id}/look-ahead</x:v>
      </x:c>
      <x:c r="C43" s="12" t="str">
        <x:v>look_ahead</x:v>
      </x:c>
      <x:c r="D43" s="12" t="str">
        <x:v>schedule_foundation.read</x:v>
      </x:c>
    </x:row>
    <x:row r="44" ht="30" customHeight="1">
      <x:c r="A44" s="11" t="str">
        <x:v>GET</x:v>
      </x:c>
      <x:c r="B44" s="11" t="str">
        <x:v>/api/v1/schedule/admin/profiles</x:v>
      </x:c>
      <x:c r="C44" s="11" t="str">
        <x:v>profiles</x:v>
      </x:c>
      <x:c r="D44" s="11" t="str">
        <x:v>schedule_foundation.admin.configure</x:v>
      </x:c>
    </x:row>
    <x:row r="45" ht="30" customHeight="1">
      <x:c r="A45" s="12" t="str">
        <x:v>POST</x:v>
      </x:c>
      <x:c r="B45" s="12" t="str">
        <x:v>/api/v1/schedule/admin/profiles</x:v>
      </x:c>
      <x:c r="C45" s="12" t="str">
        <x:v>create_profile</x:v>
      </x:c>
      <x:c r="D45" s="12" t="str">
        <x:v>schedule_foundation.admin.configure</x:v>
      </x:c>
    </x:row>
    <x:row r="46" ht="30" customHeight="1">
      <x:c r="A46" s="11" t="str">
        <x:v>PUT</x:v>
      </x:c>
      <x:c r="B46" s="11" t="str">
        <x:v>/api/v1/schedule/admin/profiles/{identity}</x:v>
      </x:c>
      <x:c r="C46" s="11" t="str">
        <x:v>update_profile</x:v>
      </x:c>
      <x:c r="D46" s="11" t="str">
        <x:v>schedule_foundation.admin.configure</x:v>
      </x:c>
    </x:row>
    <x:row r="47" ht="30" customHeight="1">
      <x:c r="A47" s="12" t="str">
        <x:v>POST</x:v>
      </x:c>
      <x:c r="B47" s="12" t="str">
        <x:v>/api/v1/schedule/admin/profiles/{identity}/publish</x:v>
      </x:c>
      <x:c r="C47" s="12" t="str">
        <x:v>schedule_profile_publish</x:v>
      </x:c>
      <x:c r="D47" s="12" t="str">
        <x:v>schedule_foundation.admin.publish</x:v>
      </x:c>
    </x:row>
    <x:row r="48" ht="30" customHeight="1">
      <x:c r="A48" s="11" t="str">
        <x:v>POST</x:v>
      </x:c>
      <x:c r="B48" s="11" t="str">
        <x:v>/api/v1/schedule/admin/profiles/{identity}/successor</x:v>
      </x:c>
      <x:c r="C48" s="11" t="str">
        <x:v>schedule_profile_successor</x:v>
      </x:c>
      <x:c r="D48" s="11" t="str">
        <x:v>schedule_foundation.admin.configure</x:v>
      </x:c>
    </x:row>
  </x:sheetData>
  <x:pageMargins left="0.7" right="0.7" top="0.75" bottom="0.75" header="0.3" footer="0.3"/>
  <x:tableParts count="1">
    <x:tablePart xmlns:r="http://schemas.openxmlformats.org/officeDocument/2006/relationships" r:id="R5301c1ea98e44d3c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4" hidden="0" customWidth="1"/>
    <x:col min="2" max="2" width="17" hidden="0" customWidth="1"/>
    <x:col min="3" max="3" width="73" hidden="0" customWidth="1"/>
    <x:col min="4" max="4" width="23" hidden="0" customWidth="1"/>
    <x:col min="5" max="5" width="82" hidden="0" customWidth="1"/>
  </x:cols>
  <x:sheetData>
    <x:row r="1" ht="24" customHeight="1">
      <x:c r="A1" s="1"/>
      <x:c r="B1" s="1"/>
      <x:c r="C1" s="1"/>
      <x:c r="D1" s="1"/>
      <x:c r="E1" s="1"/>
    </x:row>
    <x:row r="2" ht="24" customHeight="1">
      <x:c r="A2" s="2" t="str">
        <x:v>Hallazgos y límites comprobados</x:v>
      </x:c>
      <x:c r="B2" s="1"/>
      <x:c r="C2" s="1"/>
      <x:c r="D2" s="1"/>
      <x:c r="E2" s="1"/>
    </x:row>
    <x:row r="3" ht="24" customHeight="1">
      <x:c r="A3" s="3"/>
      <x:c r="B3" s="3"/>
      <x:c r="C3" s="3"/>
      <x:c r="D3" s="3"/>
      <x:c r="E3" s="3"/>
    </x:row>
    <x:row r="4" ht="24" customHeight="1">
      <x:c r="A4" s="4" t="str">
        <x:v>Corte técnico 21 octubre 2026</x:v>
      </x:c>
      <x:c r="B4" s="1"/>
      <x:c r="C4" s="1"/>
      <x:c r="D4" s="1"/>
      <x:c r="E4" s="1"/>
    </x:row>
    <x:row r="5" ht="24" customHeight="1">
      <x:c r="A5" s="1" t="str">
        <x:v>Alcance técnico aislado. Compatibilidad P6 limitada al subconjunto declarado.</x:v>
      </x:c>
      <x:c r="B5" s="1"/>
      <x:c r="C5" s="1"/>
      <x:c r="D5" s="1"/>
      <x:c r="E5" s="1"/>
    </x:row>
    <x:row r="6" ht="24" customHeight="1">
      <x:c r="A6" s="1"/>
      <x:c r="B6" s="1"/>
      <x:c r="C6" s="1"/>
      <x:c r="D6" s="1"/>
      <x:c r="E6" s="1"/>
    </x:row>
    <x:row r="7" ht="35" customHeight="1">
      <x:c r="A7" s="9" t="str">
        <x:v>ID</x:v>
      </x:c>
      <x:c r="B7" s="9" t="str">
        <x:v>Severidad</x:v>
      </x:c>
      <x:c r="C7" s="9" t="str">
        <x:v>Hallazgo</x:v>
      </x:c>
      <x:c r="D7" s="9" t="str">
        <x:v>Estado</x:v>
      </x:c>
      <x:c r="E7" s="9" t="str">
        <x:v>Tratamiento</x:v>
      </x:c>
    </x:row>
    <x:row r="8" ht="42" customHeight="1">
      <x:c r="A8" s="11" t="str">
        <x:v>D-01</x:v>
      </x:c>
      <x:c r="B8" s="11" t="str">
        <x:v>S2</x:v>
      </x:c>
      <x:c r="C8" s="11" t="str">
        <x:v>Dos candidatos rebaseline sobre la misma ScheduleVersion podían usar un predecesor obsoleto</x:v>
      </x:c>
      <x:c r="D8" s="11" t="str">
        <x:v>RESOLVED</x:v>
      </x:c>
      <x:c r="E8" s="11" t="str">
        <x:v>Comprobar identidad del último baseline aprobado bajo bloqueo del registro; prueba de carrera lógica</x:v>
      </x:c>
    </x:row>
    <x:row r="9" ht="42" customHeight="1">
      <x:c r="A9" s="12" t="str">
        <x:v>D-02</x:v>
      </x:c>
      <x:c r="B9" s="12" t="str">
        <x:v>S2</x:v>
      </x:c>
      <x:c r="C9" s="12" t="str">
        <x:v>Snapshots manuales malformados podían causar error no controlado</x:v>
      </x:c>
      <x:c r="D9" s="12" t="str">
        <x:v>RESOLVED</x:v>
      </x:c>
      <x:c r="E9" s="12" t="str">
        <x:v>Validación estructural y numérica antes de acceder a campos; pruebas de tipos y límites</x:v>
      </x:c>
    </x:row>
    <x:row r="10" ht="30" customHeight="1">
      <x:c r="A10" s="11" t="str">
        <x:v>D-03</x:v>
      </x:c>
      <x:c r="B10" s="11" t="str">
        <x:v>S2</x:v>
      </x:c>
      <x:c r="C10" s="11" t="str">
        <x:v>Mapeos heredados de un objeto cambiado requerían revisión explícita</x:v>
      </x:c>
      <x:c r="D10" s="11" t="str">
        <x:v>RESOLVED</x:v>
      </x:c>
      <x:c r="E10" s="11" t="str">
        <x:v>REQUIRES_REVIEW o BROKEN conserva el historial y bloquea promoción</x:v>
      </x:c>
    </x:row>
    <x:row r="11" ht="42" customHeight="1">
      <x:c r="A11" s="12" t="str">
        <x:v>D-04</x:v>
      </x:c>
      <x:c r="B11" s="12" t="str">
        <x:v>TEST</x:v>
      </x:c>
      <x:c r="C11" s="12" t="str">
        <x:v>Arranque inicial de pytest simultáneo al provisionamiento produjo colisión DDL</x:v>
      </x:c>
      <x:c r="D11" s="12" t="str">
        <x:v>RESOLVED</x:v>
      </x:c>
      <x:c r="E11" s="12" t="str">
        <x:v>Secuencia provisionar y luego probar; ejecución interrumpida no contada como validación</x:v>
      </x:c>
    </x:row>
    <x:row r="12" ht="42" customHeight="1">
      <x:c r="A12" s="11" t="str">
        <x:v>D-05</x:v>
      </x:c>
      <x:c r="B12" s="11" t="str">
        <x:v>S2</x:v>
      </x:c>
      <x:c r="C12" s="11" t="str">
        <x:v>Tipo de actividad nulo y lag booleano podían causar error en Health</x:v>
      </x:c>
      <x:c r="D12" s="11" t="str">
        <x:v>RESOLVED</x:v>
      </x:c>
      <x:c r="E12" s="11" t="str">
        <x:v>Validación explícita del tipo de actividad y rechazo global de booleanos numéricos; pruebas de regresión</x:v>
      </x:c>
    </x:row>
    <x:row r="13" ht="30" customHeight="1">
      <x:c r="A13" s="12" t="str">
        <x:v>L-01</x:v>
      </x:c>
      <x:c r="B13" s="12" t="str">
        <x:v>LIMIT</x:v>
      </x:c>
      <x:c r="C13" s="12" t="str">
        <x:v>Sin export XER ni transporte nativo BaselineProject</x:v>
      </x:c>
      <x:c r="D13" s="12" t="str">
        <x:v>DECLARED</x:v>
      </x:c>
      <x:c r="E13" s="12" t="str">
        <x:v>XML y manifiesto del subconjunto permitido; no prometer paridad P6</x:v>
      </x:c>
    </x:row>
    <x:row r="14" ht="42" customHeight="1">
      <x:c r="A14" s="11" t="str">
        <x:v>L-02</x:v>
      </x:c>
      <x:c r="B14" s="11" t="str">
        <x:v>LIMIT</x:v>
      </x:c>
      <x:c r="C14" s="11" t="str">
        <x:v>Sin ejecución del archivo exportado dentro de Primavera ni XSD de instalación</x:v>
      </x:c>
      <x:c r="D14" s="11" t="str">
        <x:v>DECLARED</x:v>
      </x:c>
      <x:c r="E14" s="11" t="str">
        <x:v>Parser loop real separado de certificación de compatibilidad Primavera</x:v>
      </x:c>
    </x:row>
    <x:row r="15" ht="30" customHeight="1">
      <x:c r="A15" s="12" t="str">
        <x:v>L-03</x:v>
      </x:c>
      <x:c r="B15" s="12" t="str">
        <x:v>LIMIT</x:v>
      </x:c>
      <x:c r="C15" s="12" t="str">
        <x:v>Escala productiva y despliegue sobre base habitual no ejecutados</x:v>
      </x:c>
      <x:c r="D15" s="12" t="str">
        <x:v>PENDING_SCOPE</x:v>
      </x:c>
      <x:c r="E15" s="12" t="str">
        <x:v>Observaciones pequeñas locales no representan SLA</x:v>
      </x:c>
    </x:row>
    <x:row r="16" ht="30" customHeight="1">
      <x:c r="A16" s="11" t="str">
        <x:v>L-04</x:v>
      </x:c>
      <x:c r="B16" s="11" t="str">
        <x:v>BUSINESS</x:v>
      </x:c>
      <x:c r="C16" s="11" t="str">
        <x:v>Aceptación de representantes de negocio sin firmas</x:v>
      </x:c>
      <x:c r="D16" s="11" t="str">
        <x:v>PENDING</x:v>
      </x:c>
      <x:c r="E16" s="11" t="str">
        <x:v>No se inventa aceptación humana</x:v>
      </x:c>
    </x:row>
  </x:sheetData>
  <x:conditionalFormatting sqref="D8:D16">
    <x:cfRule type="containsText" dxfId="28" priority="1" operator="containsText" text="FAIL"/>
    <x:cfRule type="containsText" dxfId="29" priority="2" operator="containsText" text="PENDING"/>
  </x:conditionalFormatting>
  <x:pageMargins left="0.7" right="0.7" top="0.75" bottom="0.75" header="0.3" footer="0.3"/>
  <x:tableParts count="1">
    <x:tablePart xmlns:r="http://schemas.openxmlformats.org/officeDocument/2006/relationships" r:id="R0ed4a2c360484b9b"/>
  </x:tableParts>
</x:worksheet>
</file>

<file path=xl/worksheets/sheet17.xml><?xml version="1.0" encoding="utf-8"?>
<x:worksheet xmlns:x="http://schemas.openxmlformats.org/spreadsheetml/2006/main">
  <x:sheetPr>
    <x:tabColor rgb="FF17324D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3" hidden="0" customWidth="1"/>
    <x:col min="2" max="2" width="67" hidden="0" customWidth="1"/>
    <x:col min="3" max="3" width="27" hidden="0" customWidth="1"/>
    <x:col min="4" max="4" width="13" hidden="0" customWidth="1"/>
    <x:col min="5" max="5" width="14" hidden="0" customWidth="1"/>
    <x:col min="6" max="6" width="14" hidden="0" customWidth="1"/>
    <x:col min="7" max="7" width="14" hidden="0" customWidth="1"/>
    <x:col min="8" max="8" width="70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</x:row>
    <x:row r="2" ht="24" customHeight="1">
      <x:c r="A2" s="2" t="str">
        <x:v>Criterios de liberación y mediciones</x:v>
      </x:c>
      <x:c r="B2" s="1"/>
      <x:c r="C2" s="1"/>
      <x:c r="D2" s="1"/>
      <x:c r="E2" s="1"/>
      <x:c r="F2" s="1"/>
      <x:c r="G2" s="1"/>
      <x:c r="H2" s="1"/>
    </x:row>
    <x:row r="3" ht="24" customHeight="1">
      <x:c r="A3" s="3"/>
      <x:c r="B3" s="3"/>
      <x:c r="C3" s="3"/>
      <x:c r="D3" s="3"/>
      <x:c r="E3" s="3"/>
      <x:c r="F3" s="3"/>
      <x:c r="G3" s="3"/>
      <x:c r="H3" s="3"/>
    </x:row>
    <x:row r="4" ht="24" customHeight="1">
      <x:c r="A4" s="4" t="str">
        <x:v>Corte técnico 21 octubre 2026</x:v>
      </x:c>
      <x:c r="B4" s="1"/>
      <x:c r="C4" s="1"/>
      <x:c r="D4" s="1"/>
      <x:c r="E4" s="1"/>
      <x:c r="F4" s="1"/>
      <x:c r="G4" s="1"/>
      <x:c r="H4" s="1"/>
    </x:row>
    <x:row r="5" ht="24" customHeight="1">
      <x:c r="A5" s="1" t="str">
        <x:v>Alcance técnico aislado. Compatibilidad P6 limitada al subconjunto declarado.</x:v>
      </x:c>
      <x:c r="B5" s="1"/>
      <x:c r="C5" s="1"/>
      <x:c r="D5" s="1"/>
      <x:c r="E5" s="1"/>
      <x:c r="F5" s="1"/>
      <x:c r="G5" s="1"/>
      <x:c r="H5" s="1"/>
    </x:row>
    <x:row r="6" ht="24" customHeight="1">
      <x:c r="A6" s="1"/>
      <x:c r="B6" s="1"/>
      <x:c r="C6" s="1"/>
      <x:c r="D6" s="1"/>
      <x:c r="E6" s="1"/>
      <x:c r="F6" s="1"/>
      <x:c r="G6" s="1"/>
      <x:c r="H6" s="1"/>
    </x:row>
    <x:row r="7" ht="35" customHeight="1">
      <x:c r="A7" s="9" t="str">
        <x:v>ID</x:v>
      </x:c>
      <x:c r="B7" s="9" t="str">
        <x:v>Criterio u operación</x:v>
      </x:c>
      <x:c r="C7" s="9" t="str">
        <x:v>Resultado</x:v>
      </x:c>
      <x:c r="D7" s="9" t="str">
        <x:v>Muestras</x:v>
      </x:c>
      <x:c r="E7" s="9" t="str">
        <x:v>Mín ms</x:v>
      </x:c>
      <x:c r="F7" s="9" t="str">
        <x:v>Mediana ms</x:v>
      </x:c>
      <x:c r="G7" s="9" t="str">
        <x:v>Máx ms</x:v>
      </x:c>
      <x:c r="H7" s="9" t="str">
        <x:v>Evidencia</x:v>
      </x:c>
    </x:row>
    <x:row r="8" ht="42" customHeight="1">
      <x:c r="A8" s="11" t="str">
        <x:v>RC-01</x:v>
      </x:c>
      <x:c r="B8" s="11" t="str">
        <x:v>Scope-first dependency preserved</x:v>
      </x:c>
      <x:c r="C8" s="11" t="str">
        <x:v>PASS</x:v>
      </x:c>
      <x:c r="D8" s="15"/>
      <x:c r="E8" s="15"/>
      <x:c r="F8" s="15"/>
      <x:c r="G8" s="15"/>
      <x:c r="H8" s="11" t="str">
        <x:v>PostgreSQL suites; Chromium UAT; preservation; release-manifest.json</x:v>
      </x:c>
    </x:row>
    <x:row r="9" ht="42" customHeight="1">
      <x:c r="A9" s="12" t="str">
        <x:v>RC-02</x:v>
      </x:c>
      <x:c r="B9" s="12" t="str">
        <x:v>Plan Items reused as schedule bridge</x:v>
      </x:c>
      <x:c r="C9" s="12" t="str">
        <x:v>PASS</x:v>
      </x:c>
      <x:c r="D9" s="16"/>
      <x:c r="E9" s="16"/>
      <x:c r="F9" s="16"/>
      <x:c r="G9" s="16"/>
      <x:c r="H9" s="12" t="str">
        <x:v>PostgreSQL suites; Chromium UAT; preservation; release-manifest.json</x:v>
      </x:c>
    </x:row>
    <x:row r="10" ht="42" customHeight="1">
      <x:c r="A10" s="11" t="str">
        <x:v>RC-03</x:v>
      </x:c>
      <x:c r="B10" s="11" t="str">
        <x:v>No competing Scope authority</x:v>
      </x:c>
      <x:c r="C10" s="11" t="str">
        <x:v>PASS</x:v>
      </x:c>
      <x:c r="D10" s="15"/>
      <x:c r="E10" s="15"/>
      <x:c r="F10" s="15"/>
      <x:c r="G10" s="15"/>
      <x:c r="H10" s="11" t="str">
        <x:v>PostgreSQL suites; Chromium UAT; preservation; release-manifest.json</x:v>
      </x:c>
    </x:row>
    <x:row r="11" ht="42" customHeight="1">
      <x:c r="A11" s="12" t="str">
        <x:v>RC-04</x:v>
      </x:c>
      <x:c r="B11" s="12" t="str">
        <x:v>Schedule Register</x:v>
      </x:c>
      <x:c r="C11" s="12" t="str">
        <x:v>PASS</x:v>
      </x:c>
      <x:c r="D11" s="16"/>
      <x:c r="E11" s="16"/>
      <x:c r="F11" s="16"/>
      <x:c r="G11" s="16"/>
      <x:c r="H11" s="12" t="str">
        <x:v>PostgreSQL suites; Chromium UAT; preservation; release-manifest.json</x:v>
      </x:c>
    </x:row>
    <x:row r="12" ht="42" customHeight="1">
      <x:c r="A12" s="11" t="str">
        <x:v>RC-05</x:v>
      </x:c>
      <x:c r="B12" s="11" t="str">
        <x:v>Schedule Version lifecycle</x:v>
      </x:c>
      <x:c r="C12" s="11" t="str">
        <x:v>PASS</x:v>
      </x:c>
      <x:c r="D12" s="15"/>
      <x:c r="E12" s="15"/>
      <x:c r="F12" s="15"/>
      <x:c r="G12" s="15"/>
      <x:c r="H12" s="11" t="str">
        <x:v>PostgreSQL suites; Chromium UAT; preservation; release-manifest.json</x:v>
      </x:c>
    </x:row>
    <x:row r="13" ht="42" customHeight="1">
      <x:c r="A13" s="12" t="str">
        <x:v>RC-06</x:v>
      </x:c>
      <x:c r="B13" s="12" t="str">
        <x:v>WBS</x:v>
      </x:c>
      <x:c r="C13" s="12" t="str">
        <x:v>PASS</x:v>
      </x:c>
      <x:c r="D13" s="16"/>
      <x:c r="E13" s="16"/>
      <x:c r="F13" s="16"/>
      <x:c r="G13" s="16"/>
      <x:c r="H13" s="12" t="str">
        <x:v>PostgreSQL suites; Chromium UAT; preservation; release-manifest.json</x:v>
      </x:c>
    </x:row>
    <x:row r="14" ht="42" customHeight="1">
      <x:c r="A14" s="11" t="str">
        <x:v>RC-07</x:v>
      </x:c>
      <x:c r="B14" s="11" t="str">
        <x:v>Activities</x:v>
      </x:c>
      <x:c r="C14" s="11" t="str">
        <x:v>PASS</x:v>
      </x:c>
      <x:c r="D14" s="15"/>
      <x:c r="E14" s="15"/>
      <x:c r="F14" s="15"/>
      <x:c r="G14" s="15"/>
      <x:c r="H14" s="11" t="str">
        <x:v>PostgreSQL suites; Chromium UAT; preservation; release-manifest.json</x:v>
      </x:c>
    </x:row>
    <x:row r="15" ht="42" customHeight="1">
      <x:c r="A15" s="12" t="str">
        <x:v>RC-08</x:v>
      </x:c>
      <x:c r="B15" s="12" t="str">
        <x:v>Milestones</x:v>
      </x:c>
      <x:c r="C15" s="12" t="str">
        <x:v>PASS</x:v>
      </x:c>
      <x:c r="D15" s="16"/>
      <x:c r="E15" s="16"/>
      <x:c r="F15" s="16"/>
      <x:c r="G15" s="16"/>
      <x:c r="H15" s="12" t="str">
        <x:v>PostgreSQL suites; Chromium UAT; preservation; release-manifest.json</x:v>
      </x:c>
    </x:row>
    <x:row r="16" ht="42" customHeight="1">
      <x:c r="A16" s="11" t="str">
        <x:v>RC-09</x:v>
      </x:c>
      <x:c r="B16" s="11" t="str">
        <x:v>Calendars</x:v>
      </x:c>
      <x:c r="C16" s="11" t="str">
        <x:v>PASS</x:v>
      </x:c>
      <x:c r="D16" s="15"/>
      <x:c r="E16" s="15"/>
      <x:c r="F16" s="15"/>
      <x:c r="G16" s="15"/>
      <x:c r="H16" s="11" t="str">
        <x:v>PostgreSQL suites; Chromium UAT; preservation; release-manifest.json</x:v>
      </x:c>
    </x:row>
    <x:row r="17" ht="42" customHeight="1">
      <x:c r="A17" s="12" t="str">
        <x:v>RC-10</x:v>
      </x:c>
      <x:c r="B17" s="12" t="str">
        <x:v>Relationships FS/SS/FF/SF</x:v>
      </x:c>
      <x:c r="C17" s="12" t="str">
        <x:v>PASS</x:v>
      </x:c>
      <x:c r="D17" s="16"/>
      <x:c r="E17" s="16"/>
      <x:c r="F17" s="16"/>
      <x:c r="G17" s="16"/>
      <x:c r="H17" s="12" t="str">
        <x:v>PostgreSQL suites; Chromium UAT; preservation; release-manifest.json</x:v>
      </x:c>
    </x:row>
    <x:row r="18" ht="42" customHeight="1">
      <x:c r="A18" s="11" t="str">
        <x:v>RC-11</x:v>
      </x:c>
      <x:c r="B18" s="11" t="str">
        <x:v>Lags preserved</x:v>
      </x:c>
      <x:c r="C18" s="11" t="str">
        <x:v>PASS</x:v>
      </x:c>
      <x:c r="D18" s="15"/>
      <x:c r="E18" s="15"/>
      <x:c r="F18" s="15"/>
      <x:c r="G18" s="15"/>
      <x:c r="H18" s="11" t="str">
        <x:v>PostgreSQL suites; Chromium UAT; preservation; release-manifest.json</x:v>
      </x:c>
    </x:row>
    <x:row r="19" ht="42" customHeight="1">
      <x:c r="A19" s="12" t="str">
        <x:v>RC-12</x:v>
      </x:c>
      <x:c r="B19" s="12" t="str">
        <x:v>Constraints preserved</x:v>
      </x:c>
      <x:c r="C19" s="12" t="str">
        <x:v>PASS</x:v>
      </x:c>
      <x:c r="D19" s="16"/>
      <x:c r="E19" s="16"/>
      <x:c r="F19" s="16"/>
      <x:c r="G19" s="16"/>
      <x:c r="H19" s="12" t="str">
        <x:v>PostgreSQL suites; Chromium UAT; preservation; release-manifest.json</x:v>
      </x:c>
    </x:row>
    <x:row r="20" ht="42" customHeight="1">
      <x:c r="A20" s="11" t="str">
        <x:v>RC-13</x:v>
      </x:c>
      <x:c r="B20" s="11" t="str">
        <x:v>Activity Codes supported where in subset</x:v>
      </x:c>
      <x:c r="C20" s="11" t="str">
        <x:v>PASS</x:v>
      </x:c>
      <x:c r="D20" s="15"/>
      <x:c r="E20" s="15"/>
      <x:c r="F20" s="15"/>
      <x:c r="G20" s="15"/>
      <x:c r="H20" s="11" t="str">
        <x:v>PostgreSQL suites; Chromium UAT; preservation; release-manifest.json</x:v>
      </x:c>
    </x:row>
    <x:row r="21" ht="42" customHeight="1">
      <x:c r="A21" s="12" t="str">
        <x:v>RC-14</x:v>
      </x:c>
      <x:c r="B21" s="12" t="str">
        <x:v>Data Date explicit</x:v>
      </x:c>
      <x:c r="C21" s="12" t="str">
        <x:v>PASS</x:v>
      </x:c>
      <x:c r="D21" s="16"/>
      <x:c r="E21" s="16"/>
      <x:c r="F21" s="16"/>
      <x:c r="G21" s="16"/>
      <x:c r="H21" s="12" t="str">
        <x:v>PostgreSQL suites; Chromium UAT; preservation; release-manifest.json</x:v>
      </x:c>
    </x:row>
    <x:row r="22" ht="42" customHeight="1">
      <x:c r="A22" s="11" t="str">
        <x:v>RC-15</x:v>
      </x:c>
      <x:c r="B22" s="11" t="str">
        <x:v>Plan Item ↔ WBS M:N</x:v>
      </x:c>
      <x:c r="C22" s="11" t="str">
        <x:v>PASS</x:v>
      </x:c>
      <x:c r="D22" s="15"/>
      <x:c r="E22" s="15"/>
      <x:c r="F22" s="15"/>
      <x:c r="G22" s="15"/>
      <x:c r="H22" s="11" t="str">
        <x:v>PostgreSQL suites; Chromium UAT; preservation; release-manifest.json</x:v>
      </x:c>
    </x:row>
    <x:row r="23" ht="42" customHeight="1">
      <x:c r="A23" s="12" t="str">
        <x:v>RC-16</x:v>
      </x:c>
      <x:c r="B23" s="12" t="str">
        <x:v>Plan Item ↔ Activity M:N</x:v>
      </x:c>
      <x:c r="C23" s="12" t="str">
        <x:v>PASS</x:v>
      </x:c>
      <x:c r="D23" s="16"/>
      <x:c r="E23" s="16"/>
      <x:c r="F23" s="16"/>
      <x:c r="G23" s="16"/>
      <x:c r="H23" s="12" t="str">
        <x:v>PostgreSQL suites; Chromium UAT; preservation; release-manifest.json</x:v>
      </x:c>
    </x:row>
    <x:row r="24" ht="42" customHeight="1">
      <x:c r="A24" s="11" t="str">
        <x:v>RC-17</x:v>
      </x:c>
      <x:c r="B24" s="11" t="str">
        <x:v>Scope traceability</x:v>
      </x:c>
      <x:c r="C24" s="11" t="str">
        <x:v>PASS</x:v>
      </x:c>
      <x:c r="D24" s="15"/>
      <x:c r="E24" s="15"/>
      <x:c r="F24" s="15"/>
      <x:c r="G24" s="15"/>
      <x:c r="H24" s="11" t="str">
        <x:v>PostgreSQL suites; Chromium UAT; preservation; release-manifest.json</x:v>
      </x:c>
    </x:row>
    <x:row r="25" ht="42" customHeight="1">
      <x:c r="A25" s="12" t="str">
        <x:v>RC-18</x:v>
      </x:c>
      <x:c r="B25" s="12" t="str">
        <x:v>Broken mappings detected</x:v>
      </x:c>
      <x:c r="C25" s="12" t="str">
        <x:v>PASS</x:v>
      </x:c>
      <x:c r="D25" s="16"/>
      <x:c r="E25" s="16"/>
      <x:c r="F25" s="16"/>
      <x:c r="G25" s="16"/>
      <x:c r="H25" s="12" t="str">
        <x:v>PostgreSQL suites; Chromium UAT; preservation; release-manifest.json</x:v>
      </x:c>
    </x:row>
    <x:row r="26" ht="42" customHeight="1">
      <x:c r="A26" s="11" t="str">
        <x:v>RC-19</x:v>
      </x:c>
      <x:c r="B26" s="11" t="str">
        <x:v>XML import governed</x:v>
      </x:c>
      <x:c r="C26" s="11" t="str">
        <x:v>PASS</x:v>
      </x:c>
      <x:c r="D26" s="15"/>
      <x:c r="E26" s="15"/>
      <x:c r="F26" s="15"/>
      <x:c r="G26" s="15"/>
      <x:c r="H26" s="11" t="str">
        <x:v>PostgreSQL suites; Chromium UAT; preservation; release-manifest.json</x:v>
      </x:c>
    </x:row>
    <x:row r="27" ht="42" customHeight="1">
      <x:c r="A27" s="12" t="str">
        <x:v>RC-20</x:v>
      </x:c>
      <x:c r="B27" s="12" t="str">
        <x:v>XER import governed for supported subset</x:v>
      </x:c>
      <x:c r="C27" s="12" t="str">
        <x:v>PASS</x:v>
      </x:c>
      <x:c r="D27" s="16"/>
      <x:c r="E27" s="16"/>
      <x:c r="F27" s="16"/>
      <x:c r="G27" s="16"/>
      <x:c r="H27" s="12" t="str">
        <x:v>PostgreSQL suites; Chromium UAT; preservation; release-manifest.json</x:v>
      </x:c>
    </x:row>
    <x:row r="28" ht="42" customHeight="1">
      <x:c r="A28" s="11" t="str">
        <x:v>RC-21</x:v>
      </x:c>
      <x:c r="B28" s="11" t="str">
        <x:v>Import staging</x:v>
      </x:c>
      <x:c r="C28" s="11" t="str">
        <x:v>PASS</x:v>
      </x:c>
      <x:c r="D28" s="15"/>
      <x:c r="E28" s="15"/>
      <x:c r="F28" s="15"/>
      <x:c r="G28" s="15"/>
      <x:c r="H28" s="11" t="str">
        <x:v>PostgreSQL suites; Chromium UAT; preservation; release-manifest.json</x:v>
      </x:c>
    </x:row>
    <x:row r="29" ht="42" customHeight="1">
      <x:c r="A29" s="12" t="str">
        <x:v>RC-22</x:v>
      </x:c>
      <x:c r="B29" s="12" t="str">
        <x:v>Validation</x:v>
      </x:c>
      <x:c r="C29" s="12" t="str">
        <x:v>PASS</x:v>
      </x:c>
      <x:c r="D29" s="16"/>
      <x:c r="E29" s="16"/>
      <x:c r="F29" s="16"/>
      <x:c r="G29" s="16"/>
      <x:c r="H29" s="12" t="str">
        <x:v>PostgreSQL suites; Chromium UAT; preservation; release-manifest.json</x:v>
      </x:c>
    </x:row>
    <x:row r="30" ht="42" customHeight="1">
      <x:c r="A30" s="11" t="str">
        <x:v>RC-23</x:v>
      </x:c>
      <x:c r="B30" s="11" t="str">
        <x:v>Diff</x:v>
      </x:c>
      <x:c r="C30" s="11" t="str">
        <x:v>PASS</x:v>
      </x:c>
      <x:c r="D30" s="15"/>
      <x:c r="E30" s="15"/>
      <x:c r="F30" s="15"/>
      <x:c r="G30" s="15"/>
      <x:c r="H30" s="11" t="str">
        <x:v>PostgreSQL suites; Chromium UAT; preservation; release-manifest.json</x:v>
      </x:c>
    </x:row>
    <x:row r="31" ht="42" customHeight="1">
      <x:c r="A31" s="12" t="str">
        <x:v>RC-24</x:v>
      </x:c>
      <x:c r="B31" s="12" t="str">
        <x:v>Reconciliation</x:v>
      </x:c>
      <x:c r="C31" s="12" t="str">
        <x:v>PASS</x:v>
      </x:c>
      <x:c r="D31" s="16"/>
      <x:c r="E31" s="16"/>
      <x:c r="F31" s="16"/>
      <x:c r="G31" s="16"/>
      <x:c r="H31" s="12" t="str">
        <x:v>PostgreSQL suites; Chromium UAT; preservation; release-manifest.json</x:v>
      </x:c>
    </x:row>
    <x:row r="32" ht="42" customHeight="1">
      <x:c r="A32" s="11" t="str">
        <x:v>RC-25</x:v>
      </x:c>
      <x:c r="B32" s="11" t="str">
        <x:v>Accept/Reject</x:v>
      </x:c>
      <x:c r="C32" s="11" t="str">
        <x:v>PASS</x:v>
      </x:c>
      <x:c r="D32" s="15"/>
      <x:c r="E32" s="15"/>
      <x:c r="F32" s="15"/>
      <x:c r="G32" s="15"/>
      <x:c r="H32" s="11" t="str">
        <x:v>PostgreSQL suites; Chromium UAT; preservation; release-manifest.json</x:v>
      </x:c>
    </x:row>
    <x:row r="33" ht="42" customHeight="1">
      <x:c r="A33" s="12" t="str">
        <x:v>RC-26</x:v>
      </x:c>
      <x:c r="B33" s="12" t="str">
        <x:v>XML/XER export manifest</x:v>
      </x:c>
      <x:c r="C33" s="12" t="str">
        <x:v>PASS</x:v>
      </x:c>
      <x:c r="D33" s="16"/>
      <x:c r="E33" s="16"/>
      <x:c r="F33" s="16"/>
      <x:c r="G33" s="16"/>
      <x:c r="H33" s="12" t="str">
        <x:v>PostgreSQL suites; Chromium UAT; preservation; release-manifest.json</x:v>
      </x:c>
    </x:row>
    <x:row r="34" ht="42" customHeight="1">
      <x:c r="A34" s="11" t="str">
        <x:v>RC-27</x:v>
      </x:c>
      <x:c r="B34" s="11" t="str">
        <x:v>No false claim of full P6 parity</x:v>
      </x:c>
      <x:c r="C34" s="11" t="str">
        <x:v>PASS</x:v>
      </x:c>
      <x:c r="D34" s="15"/>
      <x:c r="E34" s="15"/>
      <x:c r="F34" s="15"/>
      <x:c r="G34" s="15"/>
      <x:c r="H34" s="11" t="str">
        <x:v>PostgreSQL suites; Chromium UAT; preservation; release-manifest.json</x:v>
      </x:c>
    </x:row>
    <x:row r="35" ht="42" customHeight="1">
      <x:c r="A35" s="12" t="str">
        <x:v>RC-28</x:v>
      </x:c>
      <x:c r="B35" s="12" t="str">
        <x:v>Approved Baseline distinct from Current</x:v>
      </x:c>
      <x:c r="C35" s="12" t="str">
        <x:v>PASS</x:v>
      </x:c>
      <x:c r="D35" s="16"/>
      <x:c r="E35" s="16"/>
      <x:c r="F35" s="16"/>
      <x:c r="G35" s="16"/>
      <x:c r="H35" s="12" t="str">
        <x:v>PostgreSQL suites; Chromium UAT; preservation; release-manifest.json</x:v>
      </x:c>
    </x:row>
    <x:row r="36" ht="42" customHeight="1">
      <x:c r="A36" s="11" t="str">
        <x:v>RC-29</x:v>
      </x:c>
      <x:c r="B36" s="11" t="str">
        <x:v>Baseline immutable</x:v>
      </x:c>
      <x:c r="C36" s="11" t="str">
        <x:v>PASS</x:v>
      </x:c>
      <x:c r="D36" s="15"/>
      <x:c r="E36" s="15"/>
      <x:c r="F36" s="15"/>
      <x:c r="G36" s="15"/>
      <x:c r="H36" s="11" t="str">
        <x:v>PostgreSQL suites; Chromium UAT; preservation; release-manifest.json</x:v>
      </x:c>
    </x:row>
    <x:row r="37" ht="42" customHeight="1">
      <x:c r="A37" s="12" t="str">
        <x:v>RC-30</x:v>
      </x:c>
      <x:c r="B37" s="12" t="str">
        <x:v>Current update preserves Baseline</x:v>
      </x:c>
      <x:c r="C37" s="12" t="str">
        <x:v>PASS</x:v>
      </x:c>
      <x:c r="D37" s="16"/>
      <x:c r="E37" s="16"/>
      <x:c r="F37" s="16"/>
      <x:c r="G37" s="16"/>
      <x:c r="H37" s="12" t="str">
        <x:v>PostgreSQL suites; Chromium UAT; preservation; release-manifest.json</x:v>
      </x:c>
    </x:row>
    <x:row r="38" ht="42" customHeight="1">
      <x:c r="A38" s="11" t="str">
        <x:v>RC-31</x:v>
      </x:c>
      <x:c r="B38" s="11" t="str">
        <x:v>Imported float stored</x:v>
      </x:c>
      <x:c r="C38" s="11" t="str">
        <x:v>PASS</x:v>
      </x:c>
      <x:c r="D38" s="15"/>
      <x:c r="E38" s="15"/>
      <x:c r="F38" s="15"/>
      <x:c r="G38" s="15"/>
      <x:c r="H38" s="11" t="str">
        <x:v>PostgreSQL suites; Chromium UAT; preservation; release-manifest.json</x:v>
      </x:c>
    </x:row>
    <x:row r="39" ht="42" customHeight="1">
      <x:c r="A39" s="12" t="str">
        <x:v>RC-32</x:v>
      </x:c>
      <x:c r="B39" s="12" t="str">
        <x:v>Imported criticality stored</x:v>
      </x:c>
      <x:c r="C39" s="12" t="str">
        <x:v>PASS</x:v>
      </x:c>
      <x:c r="D39" s="16"/>
      <x:c r="E39" s="16"/>
      <x:c r="F39" s="16"/>
      <x:c r="G39" s="16"/>
      <x:c r="H39" s="12" t="str">
        <x:v>PostgreSQL suites; Chromium UAT; preservation; release-manifest.json</x:v>
      </x:c>
    </x:row>
    <x:row r="40" ht="42" customHeight="1">
      <x:c r="A40" s="11" t="str">
        <x:v>RC-33</x:v>
      </x:c>
      <x:c r="B40" s="11" t="str">
        <x:v>Near-critical threshold configurable</x:v>
      </x:c>
      <x:c r="C40" s="11" t="str">
        <x:v>PASS</x:v>
      </x:c>
      <x:c r="D40" s="15"/>
      <x:c r="E40" s="15"/>
      <x:c r="F40" s="15"/>
      <x:c r="G40" s="15"/>
      <x:c r="H40" s="11" t="str">
        <x:v>PostgreSQL suites; Chromium UAT; preservation; release-manifest.json</x:v>
      </x:c>
    </x:row>
    <x:row r="41" ht="42" customHeight="1">
      <x:c r="A41" s="12" t="str">
        <x:v>RC-34</x:v>
      </x:c>
      <x:c r="B41" s="12" t="str">
        <x:v>No local CPM authority</x:v>
      </x:c>
      <x:c r="C41" s="12" t="str">
        <x:v>PASS</x:v>
      </x:c>
      <x:c r="D41" s="16"/>
      <x:c r="E41" s="16"/>
      <x:c r="F41" s="16"/>
      <x:c r="G41" s="16"/>
      <x:c r="H41" s="12" t="str">
        <x:v>PostgreSQL suites; Chromium UAT; preservation; release-manifest.json</x:v>
      </x:c>
    </x:row>
    <x:row r="42" ht="42" customHeight="1">
      <x:c r="A42" s="11" t="str">
        <x:v>RC-35</x:v>
      </x:c>
      <x:c r="B42" s="11" t="str">
        <x:v>Schedule Health</x:v>
      </x:c>
      <x:c r="C42" s="11" t="str">
        <x:v>PASS</x:v>
      </x:c>
      <x:c r="D42" s="15"/>
      <x:c r="E42" s="15"/>
      <x:c r="F42" s="15"/>
      <x:c r="G42" s="15"/>
      <x:c r="H42" s="11" t="str">
        <x:v>PostgreSQL suites; Chromium UAT; preservation; release-manifest.json</x:v>
      </x:c>
    </x:row>
    <x:row r="43" ht="42" customHeight="1">
      <x:c r="A43" s="12" t="str">
        <x:v>RC-36</x:v>
      </x:c>
      <x:c r="B43" s="12" t="str">
        <x:v>No 8h/day assumption</x:v>
      </x:c>
      <x:c r="C43" s="12" t="str">
        <x:v>PASS</x:v>
      </x:c>
      <x:c r="D43" s="16"/>
      <x:c r="E43" s="16"/>
      <x:c r="F43" s="16"/>
      <x:c r="G43" s="16"/>
      <x:c r="H43" s="12" t="str">
        <x:v>PostgreSQL suites; Chromium UAT; preservation; release-manifest.json</x:v>
      </x:c>
    </x:row>
    <x:row r="44" ht="42" customHeight="1">
      <x:c r="A44" s="11" t="str">
        <x:v>RC-37</x:v>
      </x:c>
      <x:c r="B44" s="11" t="str">
        <x:v>External relations handled</x:v>
      </x:c>
      <x:c r="C44" s="11" t="str">
        <x:v>PASS</x:v>
      </x:c>
      <x:c r="D44" s="15"/>
      <x:c r="E44" s="15"/>
      <x:c r="F44" s="15"/>
      <x:c r="G44" s="15"/>
      <x:c r="H44" s="11" t="str">
        <x:v>PostgreSQL suites; Chromium UAT; preservation; release-manifest.json</x:v>
      </x:c>
    </x:row>
    <x:row r="45" ht="42" customHeight="1">
      <x:c r="A45" s="12" t="str">
        <x:v>RC-38</x:v>
      </x:c>
      <x:c r="B45" s="12" t="str">
        <x:v>ADMIN/USER separation</x:v>
      </x:c>
      <x:c r="C45" s="12" t="str">
        <x:v>PASS</x:v>
      </x:c>
      <x:c r="D45" s="16"/>
      <x:c r="E45" s="16"/>
      <x:c r="F45" s="16"/>
      <x:c r="G45" s="16"/>
      <x:c r="H45" s="12" t="str">
        <x:v>PostgreSQL suites; Chromium UAT; preservation; release-manifest.json</x:v>
      </x:c>
    </x:row>
    <x:row r="46" ht="42" customHeight="1">
      <x:c r="A46" s="11" t="str">
        <x:v>RC-39</x:v>
      </x:c>
      <x:c r="B46" s="11" t="str">
        <x:v>RBAC</x:v>
      </x:c>
      <x:c r="C46" s="11" t="str">
        <x:v>PASS</x:v>
      </x:c>
      <x:c r="D46" s="15"/>
      <x:c r="E46" s="15"/>
      <x:c r="F46" s="15"/>
      <x:c r="G46" s="15"/>
      <x:c r="H46" s="11" t="str">
        <x:v>PostgreSQL suites; Chromium UAT; preservation; release-manifest.json</x:v>
      </x:c>
    </x:row>
    <x:row r="47" ht="42" customHeight="1">
      <x:c r="A47" s="12" t="str">
        <x:v>RC-40</x:v>
      </x:c>
      <x:c r="B47" s="12" t="str">
        <x:v>SoD</x:v>
      </x:c>
      <x:c r="C47" s="12" t="str">
        <x:v>PASS</x:v>
      </x:c>
      <x:c r="D47" s="16"/>
      <x:c r="E47" s="16"/>
      <x:c r="F47" s="16"/>
      <x:c r="G47" s="16"/>
      <x:c r="H47" s="12" t="str">
        <x:v>PostgreSQL suites; Chromium UAT; preservation; release-manifest.json</x:v>
      </x:c>
    </x:row>
    <x:row r="48" ht="42" customHeight="1">
      <x:c r="A48" s="11" t="str">
        <x:v>RC-41</x:v>
      </x:c>
      <x:c r="B48" s="11" t="str">
        <x:v>ETag</x:v>
      </x:c>
      <x:c r="C48" s="11" t="str">
        <x:v>PASS</x:v>
      </x:c>
      <x:c r="D48" s="15"/>
      <x:c r="E48" s="15"/>
      <x:c r="F48" s="15"/>
      <x:c r="G48" s="15"/>
      <x:c r="H48" s="11" t="str">
        <x:v>PostgreSQL suites; Chromium UAT; preservation; release-manifest.json</x:v>
      </x:c>
    </x:row>
    <x:row r="49" ht="42" customHeight="1">
      <x:c r="A49" s="12" t="str">
        <x:v>RC-42</x:v>
      </x:c>
      <x:c r="B49" s="12" t="str">
        <x:v>Idempotency</x:v>
      </x:c>
      <x:c r="C49" s="12" t="str">
        <x:v>PASS</x:v>
      </x:c>
      <x:c r="D49" s="16"/>
      <x:c r="E49" s="16"/>
      <x:c r="F49" s="16"/>
      <x:c r="G49" s="16"/>
      <x:c r="H49" s="12" t="str">
        <x:v>PostgreSQL suites; Chromium UAT; preservation; release-manifest.json</x:v>
      </x:c>
    </x:row>
    <x:row r="50" ht="42" customHeight="1">
      <x:c r="A50" s="11" t="str">
        <x:v>RC-43</x:v>
      </x:c>
      <x:c r="B50" s="11" t="str">
        <x:v>Audit</x:v>
      </x:c>
      <x:c r="C50" s="11" t="str">
        <x:v>PASS</x:v>
      </x:c>
      <x:c r="D50" s="15"/>
      <x:c r="E50" s="15"/>
      <x:c r="F50" s="15"/>
      <x:c r="G50" s="15"/>
      <x:c r="H50" s="11" t="str">
        <x:v>PostgreSQL suites; Chromium UAT; preservation; release-manifest.json</x:v>
      </x:c>
    </x:row>
    <x:row r="51" ht="42" customHeight="1">
      <x:c r="A51" s="12" t="str">
        <x:v>RC-44</x:v>
      </x:c>
      <x:c r="B51" s="12" t="str">
        <x:v>PostgreSQL tests</x:v>
      </x:c>
      <x:c r="C51" s="12" t="str">
        <x:v>PASS</x:v>
      </x:c>
      <x:c r="D51" s="16"/>
      <x:c r="E51" s="16"/>
      <x:c r="F51" s="16"/>
      <x:c r="G51" s="16"/>
      <x:c r="H51" s="12" t="str">
        <x:v>PostgreSQL suites; Chromium UAT; preservation; release-manifest.json</x:v>
      </x:c>
    </x:row>
    <x:row r="52" ht="42" customHeight="1">
      <x:c r="A52" s="11" t="str">
        <x:v>RC-45</x:v>
      </x:c>
      <x:c r="B52" s="11" t="str">
        <x:v>Chromium UAT</x:v>
      </x:c>
      <x:c r="C52" s="11" t="str">
        <x:v>PASS</x:v>
      </x:c>
      <x:c r="D52" s="15"/>
      <x:c r="E52" s="15"/>
      <x:c r="F52" s="15"/>
      <x:c r="G52" s="15"/>
      <x:c r="H52" s="11" t="str">
        <x:v>PostgreSQL suites; Chromium UAT; preservation; release-manifest.json</x:v>
      </x:c>
    </x:row>
    <x:row r="53" ht="42" customHeight="1">
      <x:c r="A53" s="12" t="str">
        <x:v>RC-46</x:v>
      </x:c>
      <x:c r="B53" s="12" t="str">
        <x:v>Project 14 unchanged</x:v>
      </x:c>
      <x:c r="C53" s="12" t="str">
        <x:v>PASS</x:v>
      </x:c>
      <x:c r="D53" s="16"/>
      <x:c r="E53" s="16"/>
      <x:c r="F53" s="16"/>
      <x:c r="G53" s="16"/>
      <x:c r="H53" s="12" t="str">
        <x:v>PostgreSQL suites; Chromium UAT; preservation; release-manifest.json</x:v>
      </x:c>
    </x:row>
    <x:row r="54" ht="42" customHeight="1">
      <x:c r="A54" s="11" t="str">
        <x:v>RC-47</x:v>
      </x:c>
      <x:c r="B54" s="11" t="str">
        <x:v>No Cost authority implemented</x:v>
      </x:c>
      <x:c r="C54" s="11" t="str">
        <x:v>PASS</x:v>
      </x:c>
      <x:c r="D54" s="15"/>
      <x:c r="E54" s="15"/>
      <x:c r="F54" s="15"/>
      <x:c r="G54" s="15"/>
      <x:c r="H54" s="11" t="str">
        <x:v>PostgreSQL suites; Chromium UAT; preservation; release-manifest.json</x:v>
      </x:c>
    </x:row>
    <x:row r="55" ht="42" customHeight="1">
      <x:c r="A55" s="12" t="str">
        <x:v>RC-48</x:v>
      </x:c>
      <x:c r="B55" s="12" t="str">
        <x:v>No Progress authority implemented</x:v>
      </x:c>
      <x:c r="C55" s="12" t="str">
        <x:v>PASS</x:v>
      </x:c>
      <x:c r="D55" s="16"/>
      <x:c r="E55" s="16"/>
      <x:c r="F55" s="16"/>
      <x:c r="G55" s="16"/>
      <x:c r="H55" s="12" t="str">
        <x:v>PostgreSQL suites; Chromium UAT; preservation; release-manifest.json</x:v>
      </x:c>
    </x:row>
    <x:row r="56" ht="42" customHeight="1">
      <x:c r="A56" s="11" t="str">
        <x:v>RC-49</x:v>
      </x:c>
      <x:c r="B56" s="11" t="str">
        <x:v>No full 4D timeline implemented</x:v>
      </x:c>
      <x:c r="C56" s="11" t="str">
        <x:v>PASS</x:v>
      </x:c>
      <x:c r="D56" s="15"/>
      <x:c r="E56" s="15"/>
      <x:c r="F56" s="15"/>
      <x:c r="G56" s="15"/>
      <x:c r="H56" s="11" t="str">
        <x:v>PostgreSQL suites; Chromium UAT; preservation; release-manifest.json</x:v>
      </x:c>
    </x:row>
    <x:row r="57" ht="42" customHeight="1">
      <x:c r="A57" s="12" t="str">
        <x:v>RC-50</x:v>
      </x:c>
      <x:c r="B57" s="12" t="str">
        <x:v>0 open S1</x:v>
      </x:c>
      <x:c r="C57" s="12" t="str">
        <x:v>PASS</x:v>
      </x:c>
      <x:c r="D57" s="16"/>
      <x:c r="E57" s="16"/>
      <x:c r="F57" s="16"/>
      <x:c r="G57" s="16"/>
      <x:c r="H57" s="12" t="str">
        <x:v>PostgreSQL suites; Chromium UAT; preservation; release-manifest.json</x:v>
      </x:c>
    </x:row>
    <x:row r="58" ht="42" customHeight="1">
      <x:c r="A58" s="11" t="str">
        <x:v>RC-51</x:v>
      </x:c>
      <x:c r="B58" s="11" t="str">
        <x:v>0 open S2</x:v>
      </x:c>
      <x:c r="C58" s="11" t="str">
        <x:v>PASS</x:v>
      </x:c>
      <x:c r="D58" s="15"/>
      <x:c r="E58" s="15"/>
      <x:c r="F58" s="15"/>
      <x:c r="G58" s="15"/>
      <x:c r="H58" s="11" t="str">
        <x:v>PostgreSQL suites; Chromium UAT; preservation; release-manifest.json</x:v>
      </x:c>
    </x:row>
    <x:row r="59" ht="30" customHeight="1">
      <x:c r="A59" s="12" t="str">
        <x:v>PERF-1</x:v>
      </x:c>
      <x:c r="B59" s="12" t="str">
        <x:v>Parseo XML</x:v>
      </x:c>
      <x:c r="C59" s="12" t="str">
        <x:v>LOCAL_NO_SLA</x:v>
      </x:c>
      <x:c r="D59" s="16" t="n">
        <x:v>7</x:v>
      </x:c>
      <x:c r="E59" s="16" t="n">
        <x:v>5.425923</x:v>
      </x:c>
      <x:c r="F59" s="16" t="n">
        <x:v>6.699789</x:v>
      </x:c>
      <x:c r="G59" s="16" t="n">
        <x:v>8.833446</x:v>
      </x:c>
      <x:c r="H59" s="12" t="str">
        <x:v>Observación local aislada sin SLA productivo</x:v>
      </x:c>
    </x:row>
    <x:row r="60" ht="30" customHeight="1">
      <x:c r="A60" s="11" t="str">
        <x:v>PERF-2</x:v>
      </x:c>
      <x:c r="B60" s="11" t="str">
        <x:v>Parseo XER</x:v>
      </x:c>
      <x:c r="C60" s="11" t="str">
        <x:v>LOCAL_NO_SLA</x:v>
      </x:c>
      <x:c r="D60" s="15" t="n">
        <x:v>7</x:v>
      </x:c>
      <x:c r="E60" s="15" t="n">
        <x:v>3.154574</x:v>
      </x:c>
      <x:c r="F60" s="15" t="n">
        <x:v>4.539493</x:v>
      </x:c>
      <x:c r="G60" s="15" t="n">
        <x:v>13.392166</x:v>
      </x:c>
      <x:c r="H60" s="11" t="str">
        <x:v>Observación local aislada sin SLA productivo</x:v>
      </x:c>
    </x:row>
    <x:row r="61" ht="30" customHeight="1">
      <x:c r="A61" s="12" t="str">
        <x:v>PERF-3</x:v>
      </x:c>
      <x:c r="B61" s="12" t="str">
        <x:v>Diff</x:v>
      </x:c>
      <x:c r="C61" s="12" t="str">
        <x:v>LOCAL_NO_SLA</x:v>
      </x:c>
      <x:c r="D61" s="16" t="n">
        <x:v>7</x:v>
      </x:c>
      <x:c r="E61" s="16" t="n">
        <x:v>0.976254</x:v>
      </x:c>
      <x:c r="F61" s="16" t="n">
        <x:v>1.229004</x:v>
      </x:c>
      <x:c r="G61" s="16" t="n">
        <x:v>6.621279</x:v>
      </x:c>
      <x:c r="H61" s="12" t="str">
        <x:v>Observación local aislada sin SLA productivo</x:v>
      </x:c>
    </x:row>
    <x:row r="62" ht="30" customHeight="1">
      <x:c r="A62" s="11" t="str">
        <x:v>PERF-4</x:v>
      </x:c>
      <x:c r="B62" s="11" t="str">
        <x:v>schedule_register_load</x:v>
      </x:c>
      <x:c r="C62" s="11" t="str">
        <x:v>LOCAL_NO_SLA</x:v>
      </x:c>
      <x:c r="D62" s="15" t="n">
        <x:v>1</x:v>
      </x:c>
      <x:c r="E62" s="15" t="n">
        <x:v>1068.41</x:v>
      </x:c>
      <x:c r="F62" s="15" t="n">
        <x:v>1068.41</x:v>
      </x:c>
      <x:c r="G62" s="15" t="n">
        <x:v>1068.41</x:v>
      </x:c>
      <x:c r="H62" s="11" t="str">
        <x:v>Observación local aislada sin SLA productivo</x:v>
      </x:c>
    </x:row>
    <x:row r="63" ht="30" customHeight="1">
      <x:c r="A63" s="12" t="str">
        <x:v>PERF-5</x:v>
      </x:c>
      <x:c r="B63" s="12" t="str">
        <x:v>wbs_tree_load</x:v>
      </x:c>
      <x:c r="C63" s="12" t="str">
        <x:v>LOCAL_NO_SLA</x:v>
      </x:c>
      <x:c r="D63" s="16" t="n">
        <x:v>1</x:v>
      </x:c>
      <x:c r="E63" s="16" t="n">
        <x:v>132.63</x:v>
      </x:c>
      <x:c r="F63" s="16" t="n">
        <x:v>132.63</x:v>
      </x:c>
      <x:c r="G63" s="16" t="n">
        <x:v>132.63</x:v>
      </x:c>
      <x:c r="H63" s="12" t="str">
        <x:v>Observación local aislada sin SLA productivo</x:v>
      </x:c>
    </x:row>
    <x:row r="64" ht="30" customHeight="1">
      <x:c r="A64" s="11" t="str">
        <x:v>PERF-6</x:v>
      </x:c>
      <x:c r="B64" s="11" t="str">
        <x:v>activity_list</x:v>
      </x:c>
      <x:c r="C64" s="11" t="str">
        <x:v>LOCAL_NO_SLA</x:v>
      </x:c>
      <x:c r="D64" s="15" t="n">
        <x:v>1</x:v>
      </x:c>
      <x:c r="E64" s="15" t="n">
        <x:v>100.79</x:v>
      </x:c>
      <x:c r="F64" s="15" t="n">
        <x:v>100.79</x:v>
      </x:c>
      <x:c r="G64" s="15" t="n">
        <x:v>100.79</x:v>
      </x:c>
      <x:c r="H64" s="11" t="str">
        <x:v>Observación local aislada sin SLA productivo</x:v>
      </x:c>
    </x:row>
    <x:row r="65" ht="30" customHeight="1">
      <x:c r="A65" s="12" t="str">
        <x:v>PERF-7</x:v>
      </x:c>
      <x:c r="B65" s="12" t="str">
        <x:v>mapping_query</x:v>
      </x:c>
      <x:c r="C65" s="12" t="str">
        <x:v>LOCAL_NO_SLA</x:v>
      </x:c>
      <x:c r="D65" s="16" t="n">
        <x:v>1</x:v>
      </x:c>
      <x:c r="E65" s="16" t="n">
        <x:v>192.98</x:v>
      </x:c>
      <x:c r="F65" s="16" t="n">
        <x:v>192.98</x:v>
      </x:c>
      <x:c r="G65" s="16" t="n">
        <x:v>192.98</x:v>
      </x:c>
      <x:c r="H65" s="12" t="str">
        <x:v>Observación local aislada sin SLA productivo</x:v>
      </x:c>
    </x:row>
    <x:row r="66" ht="30" customHeight="1">
      <x:c r="A66" s="11" t="str">
        <x:v>PERF-8</x:v>
      </x:c>
      <x:c r="B66" s="11" t="str">
        <x:v>schedule_health_query</x:v>
      </x:c>
      <x:c r="C66" s="11" t="str">
        <x:v>LOCAL_NO_SLA</x:v>
      </x:c>
      <x:c r="D66" s="15" t="n">
        <x:v>1</x:v>
      </x:c>
      <x:c r="E66" s="15" t="n">
        <x:v>285.9</x:v>
      </x:c>
      <x:c r="F66" s="15" t="n">
        <x:v>285.9</x:v>
      </x:c>
      <x:c r="G66" s="15" t="n">
        <x:v>285.9</x:v>
      </x:c>
      <x:c r="H66" s="11" t="str">
        <x:v>Observación local aislada sin SLA productivo</x:v>
      </x:c>
    </x:row>
  </x:sheetData>
  <x:conditionalFormatting sqref="C8:C66">
    <x:cfRule type="containsText" dxfId="30" priority="1" operator="containsText" text="FAIL"/>
    <x:cfRule type="containsText" dxfId="31" priority="2" operator="containsText" text="PENDING"/>
  </x:conditionalFormatting>
  <x:pageMargins left="0.7" right="0.7" top="0.75" bottom="0.75" header="0.3" footer="0.3"/>
  <x:tableParts count="1">
    <x:tablePart xmlns:r="http://schemas.openxmlformats.org/officeDocument/2006/relationships" r:id="R60806f8af7e8454d"/>
  </x:tableParts>
</x:worksheet>
</file>