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7b74de9d0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Requirements" sheetId="1" r:id="R64582bddb24748dc"/>
    <x:sheet xmlns:r="http://schemas.openxmlformats.org/officeDocument/2006/relationships" name="02_IFC_Import" sheetId="2" r:id="R470df178ab6b4387"/>
    <x:sheet xmlns:r="http://schemas.openxmlformats.org/officeDocument/2006/relationships" name="03_Excel_Import" sheetId="3" r:id="R6afdb3436e104a0c"/>
    <x:sheet xmlns:r="http://schemas.openxmlformats.org/officeDocument/2006/relationships" name="04_Scope_Items" sheetId="4" r:id="R363131bd8fae4f69"/>
    <x:sheet xmlns:r="http://schemas.openxmlformats.org/officeDocument/2006/relationships" name="05_Scope_Nature" sheetId="5" r:id="R9b2bd805f0804fc9"/>
    <x:sheet xmlns:r="http://schemas.openxmlformats.org/officeDocument/2006/relationships" name="06_Scope_Revisions" sheetId="6" r:id="R93941e6c28e7473e"/>
    <x:sheet xmlns:r="http://schemas.openxmlformats.org/officeDocument/2006/relationships" name="07_Execution_Strategy" sheetId="7" r:id="R82ec7be0cd20434e"/>
    <x:sheet xmlns:r="http://schemas.openxmlformats.org/officeDocument/2006/relationships" name="08_Plan_Items" sheetId="8" r:id="Rd2ff846542094d19"/>
    <x:sheet xmlns:r="http://schemas.openxmlformats.org/officeDocument/2006/relationships" name="09_Derived_3D" sheetId="9" r:id="R00e276035aa4490e"/>
    <x:sheet xmlns:r="http://schemas.openxmlformats.org/officeDocument/2006/relationships" name="10_Admin_User" sheetId="10" r:id="Rf46d7134d03845a4"/>
    <x:sheet xmlns:r="http://schemas.openxmlformats.org/officeDocument/2006/relationships" name="11_Security" sheetId="11" r:id="R0661925d07804101"/>
    <x:sheet xmlns:r="http://schemas.openxmlformats.org/officeDocument/2006/relationships" name="12_API" sheetId="12" r:id="R9d499ba937764fcc"/>
    <x:sheet xmlns:r="http://schemas.openxmlformats.org/officeDocument/2006/relationships" name="13_Defects" sheetId="13" r:id="R0fa15555a0be43e1"/>
    <x:sheet xmlns:r="http://schemas.openxmlformats.org/officeDocument/2006/relationships" name="14_Release_Criteria" sheetId="14" r:id="Rfffd453656d54b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0"/>
      <x:color rgb="FF243746"/>
      <x:name val="Arial"/>
    </x:font>
    <x:font>
      <x:b/>
      <x:sz val="14"/>
      <x:color rgb="FF17324D"/>
      <x:name val="Arial"/>
    </x:font>
    <x:font>
      <x:i/>
      <x:sz val="10"/>
      <x:color rgb="FF65758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6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7324D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200" fontId="1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6"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13147eb234a90" /><Relationship Type="http://schemas.openxmlformats.org/officeDocument/2006/relationships/theme" Target="/xl/theme/theme1.xml" Id="R751649624dee40a1" /><Relationship Type="http://schemas.openxmlformats.org/officeDocument/2006/relationships/sharedStrings" Target="/xl/sharedStrings.xml" Id="R7e297a00b5c64d1b" /><Relationship Type="http://schemas.openxmlformats.org/officeDocument/2006/relationships/worksheet" Target="/xl/worksheets/sheet1.xml" Id="R64582bddb24748dc" /><Relationship Type="http://schemas.openxmlformats.org/officeDocument/2006/relationships/worksheet" Target="/xl/worksheets/sheet2.xml" Id="R470df178ab6b4387" /><Relationship Type="http://schemas.openxmlformats.org/officeDocument/2006/relationships/worksheet" Target="/xl/worksheets/sheet3.xml" Id="R6afdb3436e104a0c" /><Relationship Type="http://schemas.openxmlformats.org/officeDocument/2006/relationships/worksheet" Target="/xl/worksheets/sheet4.xml" Id="R363131bd8fae4f69" /><Relationship Type="http://schemas.openxmlformats.org/officeDocument/2006/relationships/worksheet" Target="/xl/worksheets/sheet5.xml" Id="R9b2bd805f0804fc9" /><Relationship Type="http://schemas.openxmlformats.org/officeDocument/2006/relationships/worksheet" Target="/xl/worksheets/sheet6.xml" Id="R93941e6c28e7473e" /><Relationship Type="http://schemas.openxmlformats.org/officeDocument/2006/relationships/worksheet" Target="/xl/worksheets/sheet7.xml" Id="R82ec7be0cd20434e" /><Relationship Type="http://schemas.openxmlformats.org/officeDocument/2006/relationships/worksheet" Target="/xl/worksheets/sheet8.xml" Id="Rd2ff846542094d19" /><Relationship Type="http://schemas.openxmlformats.org/officeDocument/2006/relationships/worksheet" Target="/xl/worksheets/sheet9.xml" Id="R00e276035aa4490e" /><Relationship Type="http://schemas.openxmlformats.org/officeDocument/2006/relationships/worksheet" Target="/xl/worksheets/sheet10.xml" Id="Rf46d7134d03845a4" /><Relationship Type="http://schemas.openxmlformats.org/officeDocument/2006/relationships/worksheet" Target="/xl/worksheets/sheet11.xml" Id="R0661925d07804101" /><Relationship Type="http://schemas.openxmlformats.org/officeDocument/2006/relationships/worksheet" Target="/xl/worksheets/sheet12.xml" Id="R9d499ba937764fcc" /><Relationship Type="http://schemas.openxmlformats.org/officeDocument/2006/relationships/worksheet" Target="/xl/worksheets/sheet13.xml" Id="R0fa15555a0be43e1" /><Relationship Type="http://schemas.openxmlformats.org/officeDocument/2006/relationships/worksheet" Target="/xl/worksheets/sheet14.xml" Id="Rfffd453656d54bf3" /></Relationships>
</file>

<file path=xl/tables/table1.xml><?xml version="1.0" encoding="utf-8"?>
<x:table xmlns:x="http://schemas.openxmlformats.org/spreadsheetml/2006/main" id="1" name="ScopeTrace1" displayName="ScopeTrace1" ref="A7:D42" headerRowCount="1" totalsRowCount="0" totalsRowShown="0">
  <x:autoFilter ref="A7:D42"/>
  <x:tableColumns count="4">
    <x:tableColumn id="1" name="Sección"/>
    <x:tableColumn id="2" name="Requisito del prompt"/>
    <x:tableColumn id="3" name="Resultado"/>
    <x:tableColumn id="4" name="Verific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opeTrace2" displayName="ScopeTrace2" ref="A7:E30" headerRowCount="1" totalsRowCount="0" totalsRowShown="0">
  <x:autoFilter ref="A7:E30"/>
  <x:tableColumns count="5">
    <x:tableColumn id="1" name="Caso"/>
    <x:tableColumn id="2" name="Prueba o 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opeTrace3" displayName="ScopeTrace3" ref="A7:E33" headerRowCount="1" totalsRowCount="0" totalsRowShown="0">
  <x:autoFilter ref="A7:E33"/>
  <x:tableColumns count="5">
    <x:tableColumn id="1" name="Caso"/>
    <x:tableColumn id="2" name="Prueba o 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opeTrace4" displayName="ScopeTrace4" ref="A7:E29" headerRowCount="1" totalsRowCount="0" totalsRowShown="0">
  <x:autoFilter ref="A7:E29"/>
  <x:tableColumns count="5">
    <x:tableColumn id="1" name="Caso"/>
    <x:tableColumn id="2" name="Prueba o 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opeTrace5" displayName="ScopeTrace5" ref="A7:E18" headerRowCount="1" totalsRowCount="0" totalsRowShown="0">
  <x:autoFilter ref="A7:E18"/>
  <x:tableColumns count="5">
    <x:tableColumn id="1" name="Caso"/>
    <x:tableColumn id="2" name="Prueba o 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copeTrace6" displayName="ScopeTrace6" ref="A7:E14" headerRowCount="1" totalsRowCount="0" totalsRowShown="0">
  <x:autoFilter ref="A7:E14"/>
  <x:tableColumns count="5">
    <x:tableColumn id="1" name="Caso"/>
    <x:tableColumn id="2" name="Prueba o 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opeTrace7" displayName="ScopeTrace7" ref="A7:E12" headerRowCount="1" totalsRowCount="0" totalsRowShown="0">
  <x:autoFilter ref="A7:E12"/>
  <x:tableColumns count="5">
    <x:tableColumn id="1" name="Caso"/>
    <x:tableColumn id="2" name="Prueba o 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copeTrace8" displayName="ScopeTrace8" ref="A7:E10" headerRowCount="1" totalsRowCount="0" totalsRowShown="0">
  <x:autoFilter ref="A7:E10"/>
  <x:tableColumns count="5">
    <x:tableColumn id="1" name="Caso"/>
    <x:tableColumn id="2" name="Prueba o 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copeTrace9" displayName="ScopeTrace9" ref="A7:E12" headerRowCount="1" totalsRowCount="0" totalsRowShown="0">
  <x:autoFilter ref="A7:E12"/>
  <x:tableColumns count="5">
    <x:tableColumn id="1" name="Caso"/>
    <x:tableColumn id="2" name="Prueba o 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copeTrace10" displayName="ScopeTrace10" ref="A7:E42" headerRowCount="1" totalsRowCount="0" totalsRowShown="0">
  <x:autoFilter ref="A7:E42"/>
  <x:tableColumns count="5">
    <x:tableColumn id="1" name="Caso"/>
    <x:tableColumn id="2" name="Prueba o 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copeTrace11" displayName="ScopeTrace11" ref="A7:E73" headerRowCount="1" totalsRowCount="0" totalsRowShown="0">
  <x:autoFilter ref="A7:E73"/>
  <x:tableColumns count="5">
    <x:tableColumn id="1" name="Caso"/>
    <x:tableColumn id="2" name="Prueba o 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copeTrace12" displayName="ScopeTrace12" ref="A7:E45" headerRowCount="1" totalsRowCount="0" totalsRowShown="0">
  <x:autoFilter ref="A7:E45"/>
  <x:tableColumns count="5">
    <x:tableColumn id="1" name="Método"/>
    <x:tableColumn id="2" name="Ruta"/>
    <x:tableColumn id="3" name="Operación"/>
    <x:tableColumn id="4" name="Control de acceso"/>
    <x:tableColumn id="5" name="Fuen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copeTrace13" displayName="ScopeTrace13" ref="A7:E19" headerRowCount="1" totalsRowCount="0" totalsRowShown="0">
  <x:autoFilter ref="A7:E19"/>
  <x:tableColumns count="5">
    <x:tableColumn id="1" name="ID"/>
    <x:tableColumn id="2" name="Clase"/>
    <x:tableColumn id="3" name="Hallazgo"/>
    <x:tableColumn id="4" name="Estado"/>
    <x:tableColumn id="5" name="Resolución o lími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copeTrace14" displayName="ScopeTrace14" ref="A7:H67" headerRowCount="1" totalsRowCount="0" totalsRowShown="0">
  <x:autoFilter ref="A7:H67"/>
  <x:tableColumns count="8">
    <x:tableColumn id="1" name="ID"/>
    <x:tableColumn id="2" name="Criterio u operación"/>
    <x:tableColumn id="3" name="Resultado"/>
    <x:tableColumn id="4" name="N"/>
    <x:tableColumn id="5" name="Mín ms"/>
    <x:tableColumn id="6" name="Mediana ms"/>
    <x:tableColumn id="7" name="Máx ms"/>
    <x:tableColumn id="8" name="Evid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c8f4a228f440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8680e2be8c43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9d4661568a4b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522ea98cfee49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b71fee899b748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cbf3452afaa47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036aeb6a5dd44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26d0e5f327d4a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751165e6f6f4d0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ad3ef52dbe641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f9c930618ce4b5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00a6e640c8c4a9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12ba47e8ccc407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979977080a040c9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" hidden="0" customWidth="1"/>
    <x:col min="2" max="2" width="78" hidden="0" customWidth="1"/>
    <x:col min="3" max="3" width="23" hidden="0" customWidth="1"/>
    <x:col min="4" max="4" width="90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Requisitos Scope O1B A</x:v>
      </x:c>
      <x:c r="B2" s="1"/>
      <x:c r="C2" s="1"/>
      <x:c r="D2" s="1"/>
    </x:row>
    <x:row r="3" ht="24" customHeight="1">
      <x:c r="A3" s="3"/>
      <x:c r="B3" s="3"/>
      <x:c r="C3" s="3"/>
      <x:c r="D3" s="3"/>
    </x:row>
    <x:row r="4" ht="24" customHeight="1">
      <x:c r="A4" s="4" t="str">
        <x:v>Corte técnico 20 octubre 2026</x:v>
      </x:c>
      <x:c r="B4" s="1"/>
      <x:c r="C4" s="1"/>
      <x:c r="D4" s="1"/>
    </x:row>
    <x:row r="5" ht="24" customHeight="1">
      <x:c r="A5" s="1" t="str">
        <x:v>Evidencia ejecutada de O1B A. No implica aceptación de negocio ni despliegue en la base habitual.</x:v>
      </x:c>
      <x:c r="B5" s="1"/>
      <x:c r="C5" s="1"/>
      <x:c r="D5" s="1"/>
    </x:row>
    <x:row r="6" ht="24" customHeight="1">
      <x:c r="A6" s="1"/>
      <x:c r="B6" s="1"/>
      <x:c r="C6" s="1"/>
      <x:c r="D6" s="1"/>
    </x:row>
    <x:row r="7" ht="38" customHeight="1">
      <x:c r="A7" s="9" t="str">
        <x:v>Sección</x:v>
      </x:c>
      <x:c r="B7" s="9" t="str">
        <x:v>Requisito del prompt</x:v>
      </x:c>
      <x:c r="C7" s="9" t="str">
        <x:v>Resultado</x:v>
      </x:c>
      <x:c r="D7" s="9" t="str">
        <x:v>Verificación</x:v>
      </x:c>
    </x:row>
    <x:row r="8" ht="42" customHeight="1">
      <x:c r="A8" s="11" t="n">
        <x:v>1</x:v>
      </x:c>
      <x:c r="B8" s="11" t="str">
        <x:v>BASELINE AND NON-NEGOTIABLES</x:v>
      </x:c>
      <x:c r="C8" s="11" t="str">
        <x:v>PASS</x:v>
      </x:c>
      <x:c r="D8" s="11" t="str">
        <x:v>Paquete PostgreSQL Chromium y revisión de alcance; ver hojas temáticas y criterios de liberación.</x:v>
      </x:c>
    </x:row>
    <x:row r="9" ht="42" customHeight="1">
      <x:c r="A9" s="12" t="n">
        <x:v>2</x:v>
      </x:c>
      <x:c r="B9" s="12" t="str">
        <x:v>SCOPE MANAGER STRUCTURE</x:v>
      </x:c>
      <x:c r="C9" s="12" t="str">
        <x:v>PASS</x:v>
      </x:c>
      <x:c r="D9" s="12" t="str">
        <x:v>Paquete PostgreSQL Chromium y revisión de alcance; ver hojas temáticas y criterios de liberación.</x:v>
      </x:c>
    </x:row>
    <x:row r="10" ht="42" customHeight="1">
      <x:c r="A10" s="11" t="n">
        <x:v>3</x:v>
      </x:c>
      <x:c r="B10" s="11" t="str">
        <x:v>3D MODEL</x:v>
      </x:c>
      <x:c r="C10" s="11" t="str">
        <x:v>PASS</x:v>
      </x:c>
      <x:c r="D10" s="11" t="str">
        <x:v>Paquete PostgreSQL Chromium y revisión de alcance; ver hojas temáticas y criterios de liberación.</x:v>
      </x:c>
    </x:row>
    <x:row r="11" ht="42" customHeight="1">
      <x:c r="A11" s="12" t="n">
        <x:v>4</x:v>
      </x:c>
      <x:c r="B11" s="12" t="str">
        <x:v>IFC MODEL VERSIONING AND IMPORT</x:v>
      </x:c>
      <x:c r="C11" s="12" t="str">
        <x:v>PASS</x:v>
      </x:c>
      <x:c r="D11" s="12" t="str">
        <x:v>Paquete PostgreSQL Chromium y revisión de alcance; ver hojas temáticas y criterios de liberación.</x:v>
      </x:c>
    </x:row>
    <x:row r="12" ht="42" customHeight="1">
      <x:c r="A12" s="11" t="n">
        <x:v>5</x:v>
      </x:c>
      <x:c r="B12" s="11" t="str">
        <x:v>BIM OBJECT ↔ SCOPE ITEM</x:v>
      </x:c>
      <x:c r="C12" s="11" t="str">
        <x:v>PASS</x:v>
      </x:c>
      <x:c r="D12" s="11" t="str">
        <x:v>Paquete PostgreSQL Chromium y revisión de alcance; ver hojas temáticas y criterios de liberación.</x:v>
      </x:c>
    </x:row>
    <x:row r="13" ht="42" customHeight="1">
      <x:c r="A13" s="12" t="n">
        <x:v>6</x:v>
      </x:c>
      <x:c r="B13" s="12" t="str">
        <x:v>SCOPE ITEMS — CANONICAL SCOPE AUTHORITY</x:v>
      </x:c>
      <x:c r="C13" s="12" t="str">
        <x:v>PASS</x:v>
      </x:c>
      <x:c r="D13" s="12" t="str">
        <x:v>Paquete PostgreSQL Chromium y revisión de alcance; ver hojas temáticas y criterios de liberación.</x:v>
      </x:c>
    </x:row>
    <x:row r="14" ht="42" customHeight="1">
      <x:c r="A14" s="11" t="n">
        <x:v>7</x:v>
      </x:c>
      <x:c r="B14" s="11" t="str">
        <x:v>SCOPE NATURE — REQUIRED</x:v>
      </x:c>
      <x:c r="C14" s="11" t="str">
        <x:v>PASS</x:v>
      </x:c>
      <x:c r="D14" s="11" t="str">
        <x:v>Paquete PostgreSQL Chromium y revisión de alcance; ver hojas temáticas y criterios de liberación.</x:v>
      </x:c>
    </x:row>
    <x:row r="15" ht="42" customHeight="1">
      <x:c r="A15" s="12" t="n">
        <x:v>8</x:v>
      </x:c>
      <x:c r="B15" s="12" t="str">
        <x:v>EXCEL IMPORT — FIRST-CLASS SCOPE SOURCE</x:v>
      </x:c>
      <x:c r="C15" s="12" t="str">
        <x:v>PASS</x:v>
      </x:c>
      <x:c r="D15" s="12" t="str">
        <x:v>Paquete PostgreSQL Chromium y revisión de alcance; ver hojas temáticas y criterios de liberación.</x:v>
      </x:c>
    </x:row>
    <x:row r="16" ht="42" customHeight="1">
      <x:c r="A16" s="11" t="n">
        <x:v>9</x:v>
      </x:c>
      <x:c r="B16" s="11" t="str">
        <x:v>SCOPE HIERARCHY, QUANTITIES AND UNITS</x:v>
      </x:c>
      <x:c r="C16" s="11" t="str">
        <x:v>PASS</x:v>
      </x:c>
      <x:c r="D16" s="11" t="str">
        <x:v>Paquete PostgreSQL Chromium y revisión de alcance; ver hojas temáticas y criterios de liberación.</x:v>
      </x:c>
    </x:row>
    <x:row r="17" ht="42" customHeight="1">
      <x:c r="A17" s="12" t="n">
        <x:v>10</x:v>
      </x:c>
      <x:c r="B17" s="12" t="str">
        <x:v>SCOPE REVISION AND BASELINE</x:v>
      </x:c>
      <x:c r="C17" s="12" t="str">
        <x:v>PASS</x:v>
      </x:c>
      <x:c r="D17" s="12" t="str">
        <x:v>Paquete PostgreSQL Chromium y revisión de alcance; ver hojas temáticas y criterios de liberación.</x:v>
      </x:c>
    </x:row>
    <x:row r="18" ht="42" customHeight="1">
      <x:c r="A18" s="11" t="n">
        <x:v>11</x:v>
      </x:c>
      <x:c r="B18" s="11" t="str">
        <x:v>STRATEGY &amp; PATH OF EXECUTION</x:v>
      </x:c>
      <x:c r="C18" s="11" t="str">
        <x:v>PASS</x:v>
      </x:c>
      <x:c r="D18" s="11" t="str">
        <x:v>Paquete PostgreSQL Chromium y revisión de alcance; ver hojas temáticas y criterios de liberación.</x:v>
      </x:c>
    </x:row>
    <x:row r="19" ht="42" customHeight="1">
      <x:c r="A19" s="12" t="n">
        <x:v>12</x:v>
      </x:c>
      <x:c r="B19" s="12" t="str">
        <x:v>SEGMENTATION RULES</x:v>
      </x:c>
      <x:c r="C19" s="12" t="str">
        <x:v>PASS</x:v>
      </x:c>
      <x:c r="D19" s="12" t="str">
        <x:v>Paquete PostgreSQL Chromium y revisión de alcance; ver hojas temáticas y criterios de liberación.</x:v>
      </x:c>
    </x:row>
    <x:row r="20" ht="42" customHeight="1">
      <x:c r="A20" s="11" t="n">
        <x:v>13</x:v>
      </x:c>
      <x:c r="B20" s="11" t="str">
        <x:v>PLAN ITEMS — EXECUTION / CONTROL BRIDGE</x:v>
      </x:c>
      <x:c r="C20" s="11" t="str">
        <x:v>PASS</x:v>
      </x:c>
      <x:c r="D20" s="11" t="str">
        <x:v>Paquete PostgreSQL Chromium y revisión de alcance; ver hojas temáticas y criterios de liberación.</x:v>
      </x:c>
    </x:row>
    <x:row r="21" ht="42" customHeight="1">
      <x:c r="A21" s="12" t="n">
        <x:v>14</x:v>
      </x:c>
      <x:c r="B21" s="12" t="str">
        <x:v>SCOPE ITEM ↔ PLAN ITEM RELATIONSHIP</x:v>
      </x:c>
      <x:c r="C21" s="12" t="str">
        <x:v>PASS</x:v>
      </x:c>
      <x:c r="D21" s="12" t="str">
        <x:v>Paquete PostgreSQL Chromium y revisión de alcance; ver hojas temáticas y criterios de liberación.</x:v>
      </x:c>
    </x:row>
    <x:row r="22" ht="42" customHeight="1">
      <x:c r="A22" s="11" t="n">
        <x:v>15</x:v>
      </x:c>
      <x:c r="B22" s="11" t="str">
        <x:v>DERIVED OPERATIONAL 3D MODEL</x:v>
      </x:c>
      <x:c r="C22" s="11" t="str">
        <x:v>PASS</x:v>
      </x:c>
      <x:c r="D22" s="11" t="str">
        <x:v>Paquete PostgreSQL Chromium y revisión de alcance; ver hojas temáticas y criterios de liberación.</x:v>
      </x:c>
    </x:row>
    <x:row r="23" ht="42" customHeight="1">
      <x:c r="A23" s="12" t="n">
        <x:v>16</x:v>
      </x:c>
      <x:c r="B23" s="12" t="str">
        <x:v>DERIVED 3D TRACEABILITY</x:v>
      </x:c>
      <x:c r="C23" s="12" t="str">
        <x:v>PASS</x:v>
      </x:c>
      <x:c r="D23" s="12" t="str">
        <x:v>Paquete PostgreSQL Chromium y revisión de alcance; ver hojas temáticas y criterios de liberación.</x:v>
      </x:c>
    </x:row>
    <x:row r="24" ht="42" customHeight="1">
      <x:c r="A24" s="11" t="n">
        <x:v>17</x:v>
      </x:c>
      <x:c r="B24" s="11" t="str">
        <x:v>SCOPE NATURE + FUTURE 4D STATE</x:v>
      </x:c>
      <x:c r="C24" s="11" t="str">
        <x:v>PASS</x:v>
      </x:c>
      <x:c r="D24" s="11" t="str">
        <x:v>Paquete PostgreSQL Chromium y revisión de alcance; ver hojas temáticas y criterios de liberación.</x:v>
      </x:c>
    </x:row>
    <x:row r="25" ht="42" customHeight="1">
      <x:c r="A25" s="12" t="n">
        <x:v>18</x:v>
      </x:c>
      <x:c r="B25" s="12" t="str">
        <x:v>FUTURE MAPPINGS</x:v>
      </x:c>
      <x:c r="C25" s="12" t="str">
        <x:v>PASS</x:v>
      </x:c>
      <x:c r="D25" s="12" t="str">
        <x:v>Paquete PostgreSQL Chromium y revisión de alcance; ver hojas temáticas y criterios de liberación.</x:v>
      </x:c>
    </x:row>
    <x:row r="26" ht="42" customHeight="1">
      <x:c r="A26" s="11" t="n">
        <x:v>19</x:v>
      </x:c>
      <x:c r="B26" s="11" t="str">
        <x:v>SOURCE AUTHORITY MATRIX</x:v>
      </x:c>
      <x:c r="C26" s="11" t="str">
        <x:v>PASS</x:v>
      </x:c>
      <x:c r="D26" s="11" t="str">
        <x:v>Paquete PostgreSQL Chromium y revisión de alcance; ver hojas temáticas y criterios de liberación.</x:v>
      </x:c>
    </x:row>
    <x:row r="27" ht="42" customHeight="1">
      <x:c r="A27" s="12" t="n">
        <x:v>20</x:v>
      </x:c>
      <x:c r="B27" s="12" t="str">
        <x:v>ADMIN VS USER</x:v>
      </x:c>
      <x:c r="C27" s="12" t="str">
        <x:v>PASS</x:v>
      </x:c>
      <x:c r="D27" s="12" t="str">
        <x:v>Paquete PostgreSQL Chromium y revisión de alcance; ver hojas temáticas y criterios de liberación.</x:v>
      </x:c>
    </x:row>
    <x:row r="28" ht="42" customHeight="1">
      <x:c r="A28" s="11" t="n">
        <x:v>21</x:v>
      </x:c>
      <x:c r="B28" s="11" t="str">
        <x:v>ROLES / SoD / AUDIT</x:v>
      </x:c>
      <x:c r="C28" s="11" t="str">
        <x:v>PASS</x:v>
      </x:c>
      <x:c r="D28" s="11" t="str">
        <x:v>Paquete PostgreSQL Chromium y revisión de alcance; ver hojas temáticas y criterios de liberación.</x:v>
      </x:c>
    </x:row>
    <x:row r="29" ht="42" customHeight="1">
      <x:c r="A29" s="12" t="n">
        <x:v>22</x:v>
      </x:c>
      <x:c r="B29" s="12" t="str">
        <x:v>EXISTING CAPABILITY REUSE</x:v>
      </x:c>
      <x:c r="C29" s="12" t="str">
        <x:v>PASS</x:v>
      </x:c>
      <x:c r="D29" s="12" t="str">
        <x:v>Paquete PostgreSQL Chromium y revisión de alcance; ver hojas temáticas y criterios de liberación.</x:v>
      </x:c>
    </x:row>
    <x:row r="30" ht="42" customHeight="1">
      <x:c r="A30" s="11" t="n">
        <x:v>23</x:v>
      </x:c>
      <x:c r="B30" s="11" t="str">
        <x:v>DATABASE POLICY</x:v>
      </x:c>
      <x:c r="C30" s="11" t="str">
        <x:v>PASS</x:v>
      </x:c>
      <x:c r="D30" s="11" t="str">
        <x:v>Paquete PostgreSQL Chromium y revisión de alcance; ver hojas temáticas y criterios de liberación.</x:v>
      </x:c>
    </x:row>
    <x:row r="31" ht="42" customHeight="1">
      <x:c r="A31" s="12" t="n">
        <x:v>24</x:v>
      </x:c>
      <x:c r="B31" s="12" t="str">
        <x:v>REQUIRED TESTS</x:v>
      </x:c>
      <x:c r="C31" s="12" t="str">
        <x:v>PASS</x:v>
      </x:c>
      <x:c r="D31" s="12" t="str">
        <x:v>Paquete PostgreSQL Chromium y revisión de alcance; ver hojas temáticas y criterios de liberación.</x:v>
      </x:c>
    </x:row>
    <x:row r="32" ht="42" customHeight="1">
      <x:c r="A32" s="11" t="n">
        <x:v>25</x:v>
      </x:c>
      <x:c r="B32" s="11" t="str">
        <x:v>BROWSER UAT</x:v>
      </x:c>
      <x:c r="C32" s="11" t="str">
        <x:v>PASS</x:v>
      </x:c>
      <x:c r="D32" s="11" t="str">
        <x:v>Paquete PostgreSQL Chromium y revisión de alcance; ver hojas temáticas y criterios de liberación.</x:v>
      </x:c>
    </x:row>
    <x:row r="33" ht="42" customHeight="1">
      <x:c r="A33" s="12" t="n">
        <x:v>26</x:v>
      </x:c>
      <x:c r="B33" s="12" t="str">
        <x:v>FRONTEND</x:v>
      </x:c>
      <x:c r="C33" s="12" t="str">
        <x:v>PASS</x:v>
      </x:c>
      <x:c r="D33" s="12" t="str">
        <x:v>Paquete PostgreSQL Chromium y revisión de alcance; ver hojas temáticas y criterios de liberación.</x:v>
      </x:c>
    </x:row>
    <x:row r="34" ht="42" customHeight="1">
      <x:c r="A34" s="11" t="n">
        <x:v>27</x:v>
      </x:c>
      <x:c r="B34" s="11" t="str">
        <x:v>HARD STOP — NO DOWNSTREAM AUTHORITY YET</x:v>
      </x:c>
      <x:c r="C34" s="11" t="str">
        <x:v>PASS</x:v>
      </x:c>
      <x:c r="D34" s="11" t="str">
        <x:v>Paquete PostgreSQL Chromium y revisión de alcance; ver hojas temáticas y criterios de liberación.</x:v>
      </x:c>
    </x:row>
    <x:row r="35" ht="42" customHeight="1">
      <x:c r="A35" s="12" t="n">
        <x:v>28</x:v>
      </x:c>
      <x:c r="B35" s="12" t="str">
        <x:v>PROJECT 14 PRESERVATION</x:v>
      </x:c>
      <x:c r="C35" s="12" t="str">
        <x:v>PASS</x:v>
      </x:c>
      <x:c r="D35" s="12" t="str">
        <x:v>Paquete PostgreSQL Chromium y revisión de alcance; ver hojas temáticas y criterios de liberación.</x:v>
      </x:c>
    </x:row>
    <x:row r="36" ht="42" customHeight="1">
      <x:c r="A36" s="11" t="n">
        <x:v>29</x:v>
      </x:c>
      <x:c r="B36" s="11" t="str">
        <x:v>PERFORMANCE</x:v>
      </x:c>
      <x:c r="C36" s="11" t="str">
        <x:v>PASS</x:v>
      </x:c>
      <x:c r="D36" s="11" t="str">
        <x:v>Paquete PostgreSQL Chromium y revisión de alcance; ver hojas temáticas y criterios de liberación.</x:v>
      </x:c>
    </x:row>
    <x:row r="37" ht="42" customHeight="1">
      <x:c r="A37" s="12" t="n">
        <x:v>30</x:v>
      </x:c>
      <x:c r="B37" s="12" t="str">
        <x:v>REQUIRED TECHNICAL REPORT</x:v>
      </x:c>
      <x:c r="C37" s="12" t="str">
        <x:v>CLOSEOUT_MANIFEST</x:v>
      </x:c>
      <x:c r="D37" s="12" t="str">
        <x:v>Cierre documental y entrega verificados en release-manifest.json y QA de artefactos finales.</x:v>
      </x:c>
    </x:row>
    <x:row r="38" ht="42" customHeight="1">
      <x:c r="A38" s="11" t="n">
        <x:v>31</x:v>
      </x:c>
      <x:c r="B38" s="11" t="str">
        <x:v>TRACEABILITY WORKBOOK</x:v>
      </x:c>
      <x:c r="C38" s="11" t="str">
        <x:v>CLOSEOUT_MANIFEST</x:v>
      </x:c>
      <x:c r="D38" s="11" t="str">
        <x:v>Cierre documental y entrega verificados en release-manifest.json y QA de artefactos finales.</x:v>
      </x:c>
    </x:row>
    <x:row r="39" ht="42" customHeight="1">
      <x:c r="A39" s="12" t="n">
        <x:v>32</x:v>
      </x:c>
      <x:c r="B39" s="12" t="str">
        <x:v>RELEASE CRITERIA</x:v>
      </x:c>
      <x:c r="C39" s="12" t="str">
        <x:v>PASS</x:v>
      </x:c>
      <x:c r="D39" s="12" t="str">
        <x:v>Paquete PostgreSQL Chromium y revisión de alcance; ver hojas temáticas y criterios de liberación.</x:v>
      </x:c>
    </x:row>
    <x:row r="40" ht="42" customHeight="1">
      <x:c r="A40" s="11" t="n">
        <x:v>33</x:v>
      </x:c>
      <x:c r="B40" s="11" t="str">
        <x:v>RELEASE STATE AND NEXT INCREMENT</x:v>
      </x:c>
      <x:c r="C40" s="11" t="str">
        <x:v>PASS</x:v>
      </x:c>
      <x:c r="D40" s="11" t="str">
        <x:v>Paquete PostgreSQL Chromium y revisión de alcance; ver hojas temáticas y criterios de liberación.</x:v>
      </x:c>
    </x:row>
    <x:row r="41" ht="42" customHeight="1">
      <x:c r="A41" s="12" t="n">
        <x:v>34</x:v>
      </x:c>
      <x:c r="B41" s="12" t="str">
        <x:v>STOP BOUNDARY</x:v>
      </x:c>
      <x:c r="C41" s="12" t="str">
        <x:v>PASS</x:v>
      </x:c>
      <x:c r="D41" s="12" t="str">
        <x:v>Paquete PostgreSQL Chromium y revisión de alcance; ver hojas temáticas y criterios de liberación.</x:v>
      </x:c>
    </x:row>
    <x:row r="42" ht="42" customHeight="1">
      <x:c r="A42" s="11" t="n">
        <x:v>35</x:v>
      </x:c>
      <x:c r="B42" s="11" t="str">
        <x:v>REQUIRED FINAL RESPONSE</x:v>
      </x:c>
      <x:c r="C42" s="11" t="str">
        <x:v>CLOSEOUT_MANIFEST</x:v>
      </x:c>
      <x:c r="D42" s="11" t="str">
        <x:v>Cierre documental y entrega verificados en release-manifest.json y QA de artefactos finales.</x:v>
      </x:c>
    </x:row>
  </x:sheetData>
  <x:conditionalFormatting sqref="C8:C42">
    <x:cfRule type="containsText" dxfId="0" priority="1" operator="containsText" text="FAIL"/>
    <x:cfRule type="containsText" dxfId="1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88c8f4a228f440f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" hidden="0" customWidth="1"/>
    <x:col min="2" max="2" width="84" hidden="0" customWidth="1"/>
    <x:col min="3" max="3" width="23" hidden="0" customWidth="1"/>
    <x:col min="4" max="4" width="14" hidden="0" customWidth="1"/>
    <x:col min="5" max="5" width="8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Fuentes IFC y versiones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20 octubre 2026</x:v>
      </x:c>
      <x:c r="B4" s="1"/>
      <x:c r="C4" s="1"/>
      <x:c r="D4" s="1"/>
      <x:c r="E4" s="1"/>
    </x:row>
    <x:row r="5" ht="24" customHeight="1">
      <x:c r="A5" s="1" t="str">
        <x:v>Evidencia ejecutada de O1B A. No implica aceptación de negocio ni despliegue en la base habitual.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8" customHeight="1">
      <x:c r="A7" s="9" t="str">
        <x:v>Caso</x:v>
      </x:c>
      <x:c r="B7" s="9" t="str">
        <x:v>Prueba o 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TC-001</x:v>
      </x:c>
      <x:c r="B8" s="11" t="str">
        <x:v>test_ifc_real_geometry_quantities_psets_materials_and_source_hash</x:v>
      </x:c>
      <x:c r="C8" s="11" t="str">
        <x:v>PASS</x:v>
      </x:c>
      <x:c r="D8" s="15" t="n">
        <x:v>9.591</x:v>
      </x:c>
      <x:c r="E8" s="11" t="str">
        <x:v>outputs/.qa/wave-o1ba-20261020/postgresql-release-final.xml</x:v>
      </x:c>
    </x:row>
    <x:row r="9" ht="42" customHeight="1">
      <x:c r="A9" s="12" t="str">
        <x:v>TC-002</x:v>
      </x:c>
      <x:c r="B9" s="12" t="str">
        <x:v>test_ifc_invalid_identity_units_and_quantities_are_reviewable_but_not_acceptable[argument0-DUPLICATE_GUID]</x:v>
      </x:c>
      <x:c r="C9" s="12" t="str">
        <x:v>PASS</x:v>
      </x:c>
      <x:c r="D9" s="16" t="n">
        <x:v>0.07</x:v>
      </x:c>
      <x:c r="E9" s="12" t="str">
        <x:v>outputs/.qa/wave-o1ba-20261020/postgresql-release-final.xml</x:v>
      </x:c>
    </x:row>
    <x:row r="10" ht="42" customHeight="1">
      <x:c r="A10" s="11" t="str">
        <x:v>TC-003</x:v>
      </x:c>
      <x:c r="B10" s="11" t="str">
        <x:v>test_ifc_invalid_identity_units_and_quantities_are_reviewable_but_not_acceptable[argument1-MISSING_OBJECT_IDENTITY]</x:v>
      </x:c>
      <x:c r="C10" s="11" t="str">
        <x:v>PASS</x:v>
      </x:c>
      <x:c r="D10" s="15" t="n">
        <x:v>0.103</x:v>
      </x:c>
      <x:c r="E10" s="11" t="str">
        <x:v>outputs/.qa/wave-o1ba-20261020/postgresql-release-final.xml</x:v>
      </x:c>
    </x:row>
    <x:row r="11" ht="42" customHeight="1">
      <x:c r="A11" s="12" t="str">
        <x:v>TC-004</x:v>
      </x:c>
      <x:c r="B11" s="12" t="str">
        <x:v>test_ifc_invalid_identity_units_and_quantities_are_reviewable_but_not_acceptable[argument2-QUANTITY_EXTRACTION_ERROR]</x:v>
      </x:c>
      <x:c r="C11" s="12" t="str">
        <x:v>PASS</x:v>
      </x:c>
      <x:c r="D11" s="16" t="n">
        <x:v>0.075</x:v>
      </x:c>
      <x:c r="E11" s="12" t="str">
        <x:v>outputs/.qa/wave-o1ba-20261020/postgresql-release-final.xml</x:v>
      </x:c>
    </x:row>
    <x:row r="12" ht="42" customHeight="1">
      <x:c r="A12" s="11" t="str">
        <x:v>TC-005</x:v>
      </x:c>
      <x:c r="B12" s="11" t="str">
        <x:v>test_ifc_invalid_identity_units_and_quantities_are_reviewable_but_not_acceptable[argument3-INVALID_MODEL_UNIT]</x:v>
      </x:c>
      <x:c r="C12" s="11" t="str">
        <x:v>PASS</x:v>
      </x:c>
      <x:c r="D12" s="15" t="n">
        <x:v>0.1</x:v>
      </x:c>
      <x:c r="E12" s="11" t="str">
        <x:v>outputs/.qa/wave-o1ba-20261020/postgresql-release-final.xml</x:v>
      </x:c>
    </x:row>
    <x:row r="13" ht="30" customHeight="1">
      <x:c r="A13" s="12" t="str">
        <x:v>TC-006</x:v>
      </x:c>
      <x:c r="B13" s="12" t="str">
        <x:v>test_ifc_unsupported_product_is_retained_and_explicitly_reported</x:v>
      </x:c>
      <x:c r="C13" s="12" t="str">
        <x:v>PASS</x:v>
      </x:c>
      <x:c r="D13" s="16" t="n">
        <x:v>0.104</x:v>
      </x:c>
      <x:c r="E13" s="12" t="str">
        <x:v>outputs/.qa/wave-o1ba-20261020/postgresql-release-final.xml</x:v>
      </x:c>
    </x:row>
    <x:row r="14" ht="30" customHeight="1">
      <x:c r="A14" s="11" t="str">
        <x:v>TC-007</x:v>
      </x:c>
      <x:c r="B14" s="11" t="str">
        <x:v>test_ifc_version_diff_stable_guid_and_mapping_loss</x:v>
      </x:c>
      <x:c r="C14" s="11" t="str">
        <x:v>PASS</x:v>
      </x:c>
      <x:c r="D14" s="15" t="n">
        <x:v>0.207</x:v>
      </x:c>
      <x:c r="E14" s="11" t="str">
        <x:v>outputs/.qa/wave-o1ba-20261020/postgresql-release-final.xml</x:v>
      </x:c>
    </x:row>
    <x:row r="15" ht="30" customHeight="1">
      <x:c r="A15" s="12" t="str">
        <x:v>TC-008</x:v>
      </x:c>
      <x:c r="B15" s="12" t="str">
        <x:v>test_ifc_version_diff_modified_classification_and_growth</x:v>
      </x:c>
      <x:c r="C15" s="12" t="str">
        <x:v>PASS</x:v>
      </x:c>
      <x:c r="D15" s="16" t="n">
        <x:v>0.335</x:v>
      </x:c>
      <x:c r="E15" s="12" t="str">
        <x:v>outputs/.qa/wave-o1ba-20261020/postgresql-release-final.xml</x:v>
      </x:c>
    </x:row>
    <x:row r="16" ht="30" customHeight="1">
      <x:c r="A16" s="11" t="str">
        <x:v>TC-009</x:v>
      </x:c>
      <x:c r="B16" s="11" t="str">
        <x:v>test_ifc_express_id_is_version_local_not_cross_version_diff_identity</x:v>
      </x:c>
      <x:c r="C16" s="11" t="str">
        <x:v>PASS</x:v>
      </x:c>
      <x:c r="D16" s="15" t="n">
        <x:v>0.003</x:v>
      </x:c>
      <x:c r="E16" s="11" t="str">
        <x:v>outputs/.qa/wave-o1ba-20261020/postgresql-release-final.xml</x:v>
      </x:c>
    </x:row>
    <x:row r="17" ht="30" customHeight="1">
      <x:c r="A17" s="12" t="str">
        <x:v>TC-010</x:v>
      </x:c>
      <x:c r="B17" s="12" t="str">
        <x:v>test_ifc_placement_change_is_a_geometry_diff_without_quantity_change</x:v>
      </x:c>
      <x:c r="C17" s="12" t="str">
        <x:v>PASS</x:v>
      </x:c>
      <x:c r="D17" s="16" t="n">
        <x:v>0.097</x:v>
      </x:c>
      <x:c r="E17" s="12" t="str">
        <x:v>outputs/.qa/wave-o1ba-20261020/postgresql-release-final.xml</x:v>
      </x:c>
    </x:row>
    <x:row r="18" ht="42" customHeight="1">
      <x:c r="A18" s="11" t="str">
        <x:v>TC-011</x:v>
      </x:c>
      <x:c r="B18" s="11" t="str">
        <x:v>test_ifc_diff_database_object_projection_ignores_db_metadata_and_preserves_geometry_hash</x:v>
      </x:c>
      <x:c r="C18" s="11" t="str">
        <x:v>PASS</x:v>
      </x:c>
      <x:c r="D18" s="15" t="n">
        <x:v>0.102</x:v>
      </x:c>
      <x:c r="E18" s="11" t="str">
        <x:v>outputs/.qa/wave-o1ba-20261020/postgresql-release-final.xml</x:v>
      </x:c>
    </x:row>
    <x:row r="19" ht="30" customHeight="1">
      <x:c r="A19" s="12" t="str">
        <x:v>TC-012</x:v>
      </x:c>
      <x:c r="B19" s="12" t="str">
        <x:v>test_ifc_invalid_sources_fail_closed[bad-bad.ifc-IFC_CONTAINER_INVALID]</x:v>
      </x:c>
      <x:c r="C19" s="12" t="str">
        <x:v>PASS</x:v>
      </x:c>
      <x:c r="D19" s="16" t="n">
        <x:v>0.004</x:v>
      </x:c>
      <x:c r="E19" s="12" t="str">
        <x:v>outputs/.qa/wave-o1ba-20261020/postgresql-release-final.xml</x:v>
      </x:c>
    </x:row>
    <x:row r="20" ht="30" customHeight="1">
      <x:c r="A20" s="11" t="str">
        <x:v>TC-013</x:v>
      </x:c>
      <x:c r="B20" s="11" t="str">
        <x:v>test_ifc_invalid_sources_fail_closed[-empty.ifc-EMPTY_SOURCE]</x:v>
      </x:c>
      <x:c r="C20" s="11" t="str">
        <x:v>PASS</x:v>
      </x:c>
      <x:c r="D20" s="15" t="n">
        <x:v>0.003</x:v>
      </x:c>
      <x:c r="E20" s="11" t="str">
        <x:v>outputs/.qa/wave-o1ba-20261020/postgresql-release-final.xml</x:v>
      </x:c>
    </x:row>
    <x:row r="21" ht="30" customHeight="1">
      <x:c r="A21" s="12" t="str">
        <x:v>TC-014</x:v>
      </x:c>
      <x:c r="B21" s="12" t="str">
        <x:v>test_ifc_invalid_sources_fail_closed[bad-bad.txt-UNSUPPORTED_SOURCE_FORMAT]</x:v>
      </x:c>
      <x:c r="C21" s="12" t="str">
        <x:v>PASS</x:v>
      </x:c>
      <x:c r="D21" s="16" t="n">
        <x:v>0.005</x:v>
      </x:c>
      <x:c r="E21" s="12" t="str">
        <x:v>outputs/.qa/wave-o1ba-20261020/postgresql-release-final.xml</x:v>
      </x:c>
    </x:row>
    <x:row r="22" ht="30" customHeight="1">
      <x:c r="A22" s="11" t="str">
        <x:v>TC-015</x:v>
      </x:c>
      <x:c r="B22" s="11" t="str">
        <x:v>test_excel_csv_fixture_valid_without_any_ifc_source</x:v>
      </x:c>
      <x:c r="C22" s="11" t="str">
        <x:v>PASS</x:v>
      </x:c>
      <x:c r="D22" s="15" t="n">
        <x:v>0.021</x:v>
      </x:c>
      <x:c r="E22" s="11" t="str">
        <x:v>outputs/.qa/wave-o1ba-20261020/postgresql-release-final.xml</x:v>
      </x:c>
    </x:row>
    <x:row r="23" ht="30" customHeight="1">
      <x:c r="A23" s="12" t="str">
        <x:v>TC-016</x:v>
      </x:c>
      <x:c r="B23" s="12" t="str">
        <x:v>test_granular_roles_can_read_canonical_scope_without_broad_admin[bim_manager]</x:v>
      </x:c>
      <x:c r="C23" s="12" t="str">
        <x:v>PASS</x:v>
      </x:c>
      <x:c r="D23" s="16" t="n">
        <x:v>4.694</x:v>
      </x:c>
      <x:c r="E23" s="12" t="str">
        <x:v>outputs/.qa/wave-o1ba-20261020/postgresql-release-final.xml</x:v>
      </x:c>
    </x:row>
    <x:row r="24" ht="42" customHeight="1">
      <x:c r="A24" s="11" t="str">
        <x:v>TC-017</x:v>
      </x:c>
      <x:c r="B24" s="11" t="str">
        <x:v>test_granular_roles_can_read_canonical_scope_without_broad_admin[bim_coordinator]</x:v>
      </x:c>
      <x:c r="C24" s="11" t="str">
        <x:v>PASS</x:v>
      </x:c>
      <x:c r="D24" s="15" t="n">
        <x:v>5.221</x:v>
      </x:c>
      <x:c r="E24" s="11" t="str">
        <x:v>outputs/.qa/wave-o1ba-20261020/postgresql-release-final.xml</x:v>
      </x:c>
    </x:row>
    <x:row r="25" ht="30" customHeight="1">
      <x:c r="A25" s="12" t="str">
        <x:v>TC-018</x:v>
      </x:c>
      <x:c r="B25" s="12" t="str">
        <x:v>test_real_ifc_version_acceptance_source_bytes_and_mn_scope_mapping</x:v>
      </x:c>
      <x:c r="C25" s="12" t="str">
        <x:v>PASS</x:v>
      </x:c>
      <x:c r="D25" s="16" t="n">
        <x:v>6.415</x:v>
      </x:c>
      <x:c r="E25" s="12" t="str">
        <x:v>outputs/.qa/wave-o1ba-20261020/postgresql-release-final.xml</x:v>
      </x:c>
    </x:row>
    <x:row r="26" ht="30" customHeight="1">
      <x:c r="A26" s="11" t="str">
        <x:v>TC-019</x:v>
      </x:c>
      <x:c r="B26" s="11" t="str">
        <x:v>test_model_successor_diff_reject_and_prior_source_immutable</x:v>
      </x:c>
      <x:c r="C26" s="11" t="str">
        <x:v>PASS</x:v>
      </x:c>
      <x:c r="D26" s="15" t="n">
        <x:v>4.872</x:v>
      </x:c>
      <x:c r="E26" s="11" t="str">
        <x:v>outputs/.qa/wave-o1ba-20261020/postgresql-release-final.xml</x:v>
      </x:c>
    </x:row>
    <x:row r="27" ht="30" customHeight="1">
      <x:c r="A27" s="12" t="str">
        <x:v>TC-020</x:v>
      </x:c>
      <x:c r="B27" s="12" t="str">
        <x:v>test_source_model_cross_project_and_tenant_queries_denied</x:v>
      </x:c>
      <x:c r="C27" s="12" t="str">
        <x:v>PASS</x:v>
      </x:c>
      <x:c r="D27" s="16" t="n">
        <x:v>2.874</x:v>
      </x:c>
      <x:c r="E27" s="12" t="str">
        <x:v>outputs/.qa/wave-o1ba-20261020/postgresql-release-final.xml</x:v>
      </x:c>
    </x:row>
    <x:row r="28" ht="30" customHeight="1">
      <x:c r="A28" s="11" t="str">
        <x:v>UI-1</x:v>
      </x:c>
      <x:c r="B28" s="11" t="str">
        <x:v>USER_REAL_WEBIFC_GEOMETRY_RENDERED_FROM_CANONICAL_SOURCE</x:v>
      </x:c>
      <x:c r="C28" s="11" t="str">
        <x:v>PASS</x:v>
      </x:c>
      <x:c r="D28" s="15"/>
      <x:c r="E28" s="11" t="str">
        <x:v>chromium-release4/browser-uat.json</x:v>
      </x:c>
    </x:row>
    <x:row r="29" ht="30" customHeight="1">
      <x:c r="A29" s="12" t="str">
        <x:v>UI-2</x:v>
      </x:c>
      <x:c r="B29" s="12" t="str">
        <x:v>USER_IFC_STAGING_REVIEW_ACCEPT_PROPERTIES_AND_SCOPE_MN_UI</x:v>
      </x:c>
      <x:c r="C29" s="12" t="str">
        <x:v>PASS</x:v>
      </x:c>
      <x:c r="D29" s="16"/>
      <x:c r="E29" s="12" t="str">
        <x:v>chromium-release4/browser-uat.json</x:v>
      </x:c>
    </x:row>
    <x:row r="30" ht="30" customHeight="1">
      <x:c r="A30" s="11" t="str">
        <x:v>UI-3</x:v>
      </x:c>
      <x:c r="B30" s="11" t="str">
        <x:v>ORIGINAL_IFC_BYTES_UNCHANGED_AFTER_PLAN_AND_DERIVED_COMMANDS</x:v>
      </x:c>
      <x:c r="C30" s="11" t="str">
        <x:v>PASS</x:v>
      </x:c>
      <x:c r="D30" s="15"/>
      <x:c r="E30" s="11" t="str">
        <x:v>chromium-release4/browser-uat.json</x:v>
      </x:c>
    </x:row>
  </x:sheetData>
  <x:conditionalFormatting sqref="C8:C30">
    <x:cfRule type="containsText" dxfId="2" priority="1" operator="containsText" text="FAIL"/>
    <x:cfRule type="containsText" dxfId="3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6c8680e2be8c43f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" hidden="0" customWidth="1"/>
    <x:col min="2" max="2" width="84" hidden="0" customWidth="1"/>
    <x:col min="3" max="3" width="23" hidden="0" customWidth="1"/>
    <x:col min="4" max="4" width="14" hidden="0" customWidth="1"/>
    <x:col min="5" max="5" width="8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Importación Excel y linaje de filas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20 octubre 2026</x:v>
      </x:c>
      <x:c r="B4" s="1"/>
      <x:c r="C4" s="1"/>
      <x:c r="D4" s="1"/>
      <x:c r="E4" s="1"/>
    </x:row>
    <x:row r="5" ht="24" customHeight="1">
      <x:c r="A5" s="1" t="str">
        <x:v>Evidencia ejecutada de O1B A. No implica aceptación de negocio ni despliegue en la base habitual.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8" customHeight="1">
      <x:c r="A7" s="9" t="str">
        <x:v>Caso</x:v>
      </x:c>
      <x:c r="B7" s="9" t="str">
        <x:v>Prueba o 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TC-001</x:v>
      </x:c>
      <x:c r="B8" s="11" t="str">
        <x:v>test_excel_valid_template_literal_quantities_and_physical_row_lineage</x:v>
      </x:c>
      <x:c r="C8" s="11" t="str">
        <x:v>PASS</x:v>
      </x:c>
      <x:c r="D8" s="15" t="n">
        <x:v>0.048</x:v>
      </x:c>
      <x:c r="E8" s="11" t="str">
        <x:v>outputs/.qa/wave-o1ba-20261020/postgresql-release-final.xml</x:v>
      </x:c>
    </x:row>
    <x:row r="9" ht="30" customHeight="1">
      <x:c r="A9" s="12" t="str">
        <x:v>TC-002</x:v>
      </x:c>
      <x:c r="B9" s="12" t="str">
        <x:v>test_excel_each_scope_nature_has_independent_semantics[INSTALL]</x:v>
      </x:c>
      <x:c r="C9" s="12" t="str">
        <x:v>PASS</x:v>
      </x:c>
      <x:c r="D9" s="16" t="n">
        <x:v>0.009</x:v>
      </x:c>
      <x:c r="E9" s="12" t="str">
        <x:v>outputs/.qa/wave-o1ba-20261020/postgresql-release-final.xml</x:v>
      </x:c>
    </x:row>
    <x:row r="10" ht="30" customHeight="1">
      <x:c r="A10" s="11" t="str">
        <x:v>TC-003</x:v>
      </x:c>
      <x:c r="B10" s="11" t="str">
        <x:v>test_excel_each_scope_nature_has_independent_semantics[REMOVE]</x:v>
      </x:c>
      <x:c r="C10" s="11" t="str">
        <x:v>PASS</x:v>
      </x:c>
      <x:c r="D10" s="15" t="n">
        <x:v>0.014</x:v>
      </x:c>
      <x:c r="E10" s="11" t="str">
        <x:v>outputs/.qa/wave-o1ba-20261020/postgresql-release-final.xml</x:v>
      </x:c>
    </x:row>
    <x:row r="11" ht="30" customHeight="1">
      <x:c r="A11" s="12" t="str">
        <x:v>TC-004</x:v>
      </x:c>
      <x:c r="B11" s="12" t="str">
        <x:v>test_excel_each_scope_nature_has_independent_semantics[TEMPORARY]</x:v>
      </x:c>
      <x:c r="C11" s="12" t="str">
        <x:v>PASS</x:v>
      </x:c>
      <x:c r="D11" s="16" t="n">
        <x:v>0.009</x:v>
      </x:c>
      <x:c r="E11" s="12" t="str">
        <x:v>outputs/.qa/wave-o1ba-20261020/postgresql-release-final.xml</x:v>
      </x:c>
    </x:row>
    <x:row r="12" ht="30" customHeight="1">
      <x:c r="A12" s="11" t="str">
        <x:v>TC-005</x:v>
      </x:c>
      <x:c r="B12" s="11" t="str">
        <x:v>test_excel_each_scope_nature_has_independent_semantics[MAINTENANCE]</x:v>
      </x:c>
      <x:c r="C12" s="11" t="str">
        <x:v>PASS</x:v>
      </x:c>
      <x:c r="D12" s="15" t="n">
        <x:v>0.011</x:v>
      </x:c>
      <x:c r="E12" s="11" t="str">
        <x:v>outputs/.qa/wave-o1ba-20261020/postgresql-release-final.xml</x:v>
      </x:c>
    </x:row>
    <x:row r="13" ht="42" customHeight="1">
      <x:c r="A13" s="12" t="str">
        <x:v>TC-006</x:v>
      </x:c>
      <x:c r="B13" s="12" t="str">
        <x:v>test_excel_invalid_governed_values_block_candidate[Scope Nature-BUILD_WHATEVER-INVALID_SCOPE_NATURE]</x:v>
      </x:c>
      <x:c r="C13" s="12" t="str">
        <x:v>PASS</x:v>
      </x:c>
      <x:c r="D13" s="16" t="n">
        <x:v>0.014</x:v>
      </x:c>
      <x:c r="E13" s="12" t="str">
        <x:v>outputs/.qa/wave-o1ba-20261020/postgresql-release-final.xml</x:v>
      </x:c>
    </x:row>
    <x:row r="14" ht="30" customHeight="1">
      <x:c r="A14" s="11" t="str">
        <x:v>TC-007</x:v>
      </x:c>
      <x:c r="B14" s="11" t="str">
        <x:v>test_excel_invalid_governed_values_block_candidate[Unit-unknown-INVALID_UNIT]</x:v>
      </x:c>
      <x:c r="C14" s="11" t="str">
        <x:v>PASS</x:v>
      </x:c>
      <x:c r="D14" s="15" t="n">
        <x:v>0.009</x:v>
      </x:c>
      <x:c r="E14" s="11" t="str">
        <x:v>outputs/.qa/wave-o1ba-20261020/postgresql-release-final.xml</x:v>
      </x:c>
    </x:row>
    <x:row r="15" ht="42" customHeight="1">
      <x:c r="A15" s="12" t="str">
        <x:v>TC-008</x:v>
      </x:c>
      <x:c r="B15" s="12" t="str">
        <x:v>test_excel_invalid_governed_values_block_candidate[Quantity-NaN-INVALID_QUANTITY]</x:v>
      </x:c>
      <x:c r="C15" s="12" t="str">
        <x:v>PASS</x:v>
      </x:c>
      <x:c r="D15" s="16" t="n">
        <x:v>0.01</x:v>
      </x:c>
      <x:c r="E15" s="12" t="str">
        <x:v>outputs/.qa/wave-o1ba-20261020/postgresql-release-final.xml</x:v>
      </x:c>
    </x:row>
    <x:row r="16" ht="42" customHeight="1">
      <x:c r="A16" s="11" t="str">
        <x:v>TC-009</x:v>
      </x:c>
      <x:c r="B16" s="11" t="str">
        <x:v>test_excel_invalid_governed_values_block_candidate[Quantity-Infinity-INVALID_QUANTITY]</x:v>
      </x:c>
      <x:c r="C16" s="11" t="str">
        <x:v>PASS</x:v>
      </x:c>
      <x:c r="D16" s="15" t="n">
        <x:v>0.009</x:v>
      </x:c>
      <x:c r="E16" s="11" t="str">
        <x:v>outputs/.qa/wave-o1ba-20261020/postgresql-release-final.xml</x:v>
      </x:c>
    </x:row>
    <x:row r="17" ht="30" customHeight="1">
      <x:c r="A17" s="12" t="str">
        <x:v>TC-010</x:v>
      </x:c>
      <x:c r="B17" s="12" t="str">
        <x:v>test_excel_invalid_governed_values_block_candidate[Quantity--3-INVALID_QUANTITY]</x:v>
      </x:c>
      <x:c r="C17" s="12" t="str">
        <x:v>PASS</x:v>
      </x:c>
      <x:c r="D17" s="16" t="n">
        <x:v>0.011</x:v>
      </x:c>
      <x:c r="E17" s="12" t="str">
        <x:v>outputs/.qa/wave-o1ba-20261020/postgresql-release-final.xml</x:v>
      </x:c>
    </x:row>
    <x:row r="18" ht="42" customHeight="1">
      <x:c r="A18" s="11" t="str">
        <x:v>TC-011</x:v>
      </x:c>
      <x:c r="B18" s="11" t="str">
        <x:v>test_excel_invalid_governed_values_block_candidate[Quantity-1,000-INVALID_QUANTITY]</x:v>
      </x:c>
      <x:c r="C18" s="11" t="str">
        <x:v>PASS</x:v>
      </x:c>
      <x:c r="D18" s="15" t="n">
        <x:v>0.01</x:v>
      </x:c>
      <x:c r="E18" s="11" t="str">
        <x:v>outputs/.qa/wave-o1ba-20261020/postgresql-release-final.xml</x:v>
      </x:c>
    </x:row>
    <x:row r="19" ht="42" customHeight="1">
      <x:c r="A19" s="12" t="str">
        <x:v>TC-012</x:v>
      </x:c>
      <x:c r="B19" s="12" t="str">
        <x:v>test_excel_invalid_governed_values_block_candidate[Parent Scope Code-absent-MISSING_PARENT]</x:v>
      </x:c>
      <x:c r="C19" s="12" t="str">
        <x:v>PASS</x:v>
      </x:c>
      <x:c r="D19" s="16" t="n">
        <x:v>0.006</x:v>
      </x:c>
      <x:c r="E19" s="12" t="str">
        <x:v>outputs/.qa/wave-o1ba-20261020/postgresql-release-final.xml</x:v>
      </x:c>
    </x:row>
    <x:row r="20" ht="42" customHeight="1">
      <x:c r="A20" s="11" t="str">
        <x:v>TC-013</x:v>
      </x:c>
      <x:c r="B20" s="11" t="str">
        <x:v>test_excel_invalid_governed_values_block_candidate[Scope Type-COST_BASELINE-INVALID_SCOPE_TYPE]</x:v>
      </x:c>
      <x:c r="C20" s="11" t="str">
        <x:v>PASS</x:v>
      </x:c>
      <x:c r="D20" s="15" t="n">
        <x:v>0.01</x:v>
      </x:c>
      <x:c r="E20" s="11" t="str">
        <x:v>outputs/.qa/wave-o1ba-20261020/postgresql-release-final.xml</x:v>
      </x:c>
    </x:row>
    <x:row r="21" ht="30" customHeight="1">
      <x:c r="A21" s="12" t="str">
        <x:v>TC-014</x:v>
      </x:c>
      <x:c r="B21" s="12" t="str">
        <x:v>test_excel_invalid_headers_mapping_and_duplicate_header</x:v>
      </x:c>
      <x:c r="C21" s="12" t="str">
        <x:v>PASS</x:v>
      </x:c>
      <x:c r="D21" s="16" t="n">
        <x:v>0.011</x:v>
      </x:c>
      <x:c r="E21" s="12" t="str">
        <x:v>outputs/.qa/wave-o1ba-20261020/postgresql-release-final.xml</x:v>
      </x:c>
    </x:row>
    <x:row r="22" ht="30" customHeight="1">
      <x:c r="A22" s="11" t="str">
        <x:v>TC-015</x:v>
      </x:c>
      <x:c r="B22" s="11" t="str">
        <x:v>test_excel_duplicate_scope_code_source_row_and_cycle_detection</x:v>
      </x:c>
      <x:c r="C22" s="11" t="str">
        <x:v>PASS</x:v>
      </x:c>
      <x:c r="D22" s="15" t="n">
        <x:v>0.022</x:v>
      </x:c>
      <x:c r="E22" s="11" t="str">
        <x:v>outputs/.qa/wave-o1ba-20261020/postgresql-release-final.xml</x:v>
      </x:c>
    </x:row>
    <x:row r="23" ht="30" customHeight="1">
      <x:c r="A23" s="12" t="str">
        <x:v>TC-016</x:v>
      </x:c>
      <x:c r="B23" s="12" t="str">
        <x:v>test_excel_field_mapping_existing_parent_future_apu_mapping_stays_inactive</x:v>
      </x:c>
      <x:c r="C23" s="12" t="str">
        <x:v>PASS</x:v>
      </x:c>
      <x:c r="D23" s="16" t="n">
        <x:v>0.009</x:v>
      </x:c>
      <x:c r="E23" s="12" t="str">
        <x:v>outputs/.qa/wave-o1ba-20261020/postgresql-release-final.xml</x:v>
      </x:c>
    </x:row>
    <x:row r="24" ht="42" customHeight="1">
      <x:c r="A24" s="11" t="str">
        <x:v>TC-017</x:v>
      </x:c>
      <x:c r="B24" s="11" t="str">
        <x:v>test_excel_formulas_and_external_links_not_imported_as_literal_scope[option0-FORMULA_SOURCE_NOT_SUPPORTED]</x:v>
      </x:c>
      <x:c r="C24" s="11" t="str">
        <x:v>PASS</x:v>
      </x:c>
      <x:c r="D24" s="15" t="n">
        <x:v>0.008</x:v>
      </x:c>
      <x:c r="E24" s="11" t="str">
        <x:v>outputs/.qa/wave-o1ba-20261020/postgresql-release-final.xml</x:v>
      </x:c>
    </x:row>
    <x:row r="25" ht="42" customHeight="1">
      <x:c r="A25" s="12" t="str">
        <x:v>TC-018</x:v>
      </x:c>
      <x:c r="B25" s="12" t="str">
        <x:v>test_excel_formulas_and_external_links_not_imported_as_literal_scope[option1-ACTIVE_WORKBOOK_CONTENT]</x:v>
      </x:c>
      <x:c r="C25" s="12" t="str">
        <x:v>PASS</x:v>
      </x:c>
      <x:c r="D25" s="16" t="n">
        <x:v>0.007</x:v>
      </x:c>
      <x:c r="E25" s="12" t="str">
        <x:v>outputs/.qa/wave-o1ba-20261020/postgresql-release-final.xml</x:v>
      </x:c>
    </x:row>
    <x:row r="26" ht="30" customHeight="1">
      <x:c r="A26" s="11" t="str">
        <x:v>TC-019</x:v>
      </x:c>
      <x:c r="B26" s="11" t="str">
        <x:v>test_excel_repeat_parser_is_deterministic_no_approval_or_scope_side_effects</x:v>
      </x:c>
      <x:c r="C26" s="11" t="str">
        <x:v>PASS</x:v>
      </x:c>
      <x:c r="D26" s="15" t="n">
        <x:v>0.011</x:v>
      </x:c>
      <x:c r="E26" s="11" t="str">
        <x:v>outputs/.qa/wave-o1ba-20261020/postgresql-release-final.xml</x:v>
      </x:c>
    </x:row>
    <x:row r="27" ht="30" customHeight="1">
      <x:c r="A27" s="12" t="str">
        <x:v>TC-020</x:v>
      </x:c>
      <x:c r="B27" s="12" t="str">
        <x:v>test_excel_csv_fixture_valid_without_any_ifc_source</x:v>
      </x:c>
      <x:c r="C27" s="12" t="str">
        <x:v>PASS</x:v>
      </x:c>
      <x:c r="D27" s="16" t="n">
        <x:v>0.021</x:v>
      </x:c>
      <x:c r="E27" s="12" t="str">
        <x:v>outputs/.qa/wave-o1ba-20261020/postgresql-release-final.xml</x:v>
      </x:c>
    </x:row>
    <x:row r="28" ht="42" customHeight="1">
      <x:c r="A28" s="11" t="str">
        <x:v>TC-021</x:v>
      </x:c>
      <x:c r="B28" s="11" t="str">
        <x:v>test_excel_invalid_formats_and_empty_sources_are_reviewable_failure[bad.xlsx-bad]</x:v>
      </x:c>
      <x:c r="C28" s="11" t="str">
        <x:v>PASS</x:v>
      </x:c>
      <x:c r="D28" s="15" t="n">
        <x:v>0.004</x:v>
      </x:c>
      <x:c r="E28" s="11" t="str">
        <x:v>outputs/.qa/wave-o1ba-20261020/postgresql-release-final.xml</x:v>
      </x:c>
    </x:row>
    <x:row r="29" ht="30" customHeight="1">
      <x:c r="A29" s="12" t="str">
        <x:v>TC-022</x:v>
      </x:c>
      <x:c r="B29" s="12" t="str">
        <x:v>test_excel_invalid_formats_and_empty_sources_are_reviewable_failure[old.xls-bad]</x:v>
      </x:c>
      <x:c r="C29" s="12" t="str">
        <x:v>PASS</x:v>
      </x:c>
      <x:c r="D29" s="16" t="n">
        <x:v>0.003</x:v>
      </x:c>
      <x:c r="E29" s="12" t="str">
        <x:v>outputs/.qa/wave-o1ba-20261020/postgresql-release-final.xml</x:v>
      </x:c>
    </x:row>
    <x:row r="30" ht="30" customHeight="1">
      <x:c r="A30" s="11" t="str">
        <x:v>TC-023</x:v>
      </x:c>
      <x:c r="B30" s="11" t="str">
        <x:v>test_excel_invalid_formats_and_empty_sources_are_reviewable_failure[empty.xlsx-]</x:v>
      </x:c>
      <x:c r="C30" s="11" t="str">
        <x:v>PASS</x:v>
      </x:c>
      <x:c r="D30" s="15" t="n">
        <x:v>0.007</x:v>
      </x:c>
      <x:c r="E30" s="11" t="str">
        <x:v>outputs/.qa/wave-o1ba-20261020/postgresql-release-final.xml</x:v>
      </x:c>
    </x:row>
    <x:row r="31" ht="30" customHeight="1">
      <x:c r="A31" s="12" t="str">
        <x:v>TC-024</x:v>
      </x:c>
      <x:c r="B31" s="12" t="str">
        <x:v>test_excel_native_staging_idempotent_candidate_and_preserved_source_quantity</x:v>
      </x:c>
      <x:c r="C31" s="12" t="str">
        <x:v>PASS</x:v>
      </x:c>
      <x:c r="D31" s="16" t="n">
        <x:v>10.355</x:v>
      </x:c>
      <x:c r="E31" s="12" t="str">
        <x:v>outputs/.qa/wave-o1ba-20261020/postgresql-release-final.xml</x:v>
      </x:c>
    </x:row>
    <x:row r="32" ht="30" customHeight="1">
      <x:c r="A32" s="11" t="str">
        <x:v>TC-025</x:v>
      </x:c>
      <x:c r="B32" s="11" t="str">
        <x:v>test_excel_direct_item_creation_rejects_silent_source_unit_conversion</x:v>
      </x:c>
      <x:c r="C32" s="11" t="str">
        <x:v>PASS</x:v>
      </x:c>
      <x:c r="D32" s="15" t="n">
        <x:v>8.941</x:v>
      </x:c>
      <x:c r="E32" s="11" t="str">
        <x:v>outputs/.qa/wave-o1ba-20261020/postgresql-release-final.xml</x:v>
      </x:c>
    </x:row>
    <x:row r="33" ht="30" customHeight="1">
      <x:c r="A33" s="12" t="str">
        <x:v>UI-1</x:v>
      </x:c>
      <x:c r="B33" s="12" t="str">
        <x:v>USER_NATIVE_EXCEL_CANDIDATE_MANUAL_NATURES_AND_APPROVED_BASELINE_UI</x:v>
      </x:c>
      <x:c r="C33" s="12" t="str">
        <x:v>PASS</x:v>
      </x:c>
      <x:c r="D33" s="16"/>
      <x:c r="E33" s="12" t="str">
        <x:v>chromium-release4/browser-uat.json</x:v>
      </x:c>
    </x:row>
  </x:sheetData>
  <x:conditionalFormatting sqref="C8:C33">
    <x:cfRule type="containsText" dxfId="4" priority="1" operator="containsText" text="FAIL"/>
    <x:cfRule type="containsText" dxfId="5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9c9d4661568a4b3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" hidden="0" customWidth="1"/>
    <x:col min="2" max="2" width="84" hidden="0" customWidth="1"/>
    <x:col min="3" max="3" width="23" hidden="0" customWidth="1"/>
    <x:col min="4" max="4" width="14" hidden="0" customWidth="1"/>
    <x:col min="5" max="5" width="8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Scope Items y jerarquía canónica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20 octubre 2026</x:v>
      </x:c>
      <x:c r="B4" s="1"/>
      <x:c r="C4" s="1"/>
      <x:c r="D4" s="1"/>
      <x:c r="E4" s="1"/>
    </x:row>
    <x:row r="5" ht="24" customHeight="1">
      <x:c r="A5" s="1" t="str">
        <x:v>Evidencia ejecutada de O1B A. No implica aceptación de negocio ni despliegue en la base habitual.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8" customHeight="1">
      <x:c r="A7" s="9" t="str">
        <x:v>Caso</x:v>
      </x:c>
      <x:c r="B7" s="9" t="str">
        <x:v>Prueba o 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TC-001</x:v>
      </x:c>
      <x:c r="B8" s="11" t="str">
        <x:v>test_manual_scope_natures_and_quantities[INSTALL]</x:v>
      </x:c>
      <x:c r="C8" s="11" t="str">
        <x:v>PASS</x:v>
      </x:c>
      <x:c r="D8" s="15" t="n">
        <x:v>10.802</x:v>
      </x:c>
      <x:c r="E8" s="11" t="str">
        <x:v>outputs/.qa/wave-o1ba-20261020/postgresql-release-final.xml</x:v>
      </x:c>
    </x:row>
    <x:row r="9" ht="30" customHeight="1">
      <x:c r="A9" s="12" t="str">
        <x:v>TC-002</x:v>
      </x:c>
      <x:c r="B9" s="12" t="str">
        <x:v>test_manual_scope_natures_and_quantities[REMOVE]</x:v>
      </x:c>
      <x:c r="C9" s="12" t="str">
        <x:v>PASS</x:v>
      </x:c>
      <x:c r="D9" s="16" t="n">
        <x:v>2.422</x:v>
      </x:c>
      <x:c r="E9" s="12" t="str">
        <x:v>outputs/.qa/wave-o1ba-20261020/postgresql-release-final.xml</x:v>
      </x:c>
    </x:row>
    <x:row r="10" ht="30" customHeight="1">
      <x:c r="A10" s="11" t="str">
        <x:v>TC-003</x:v>
      </x:c>
      <x:c r="B10" s="11" t="str">
        <x:v>test_manual_scope_natures_and_quantities[TEMPORARY]</x:v>
      </x:c>
      <x:c r="C10" s="11" t="str">
        <x:v>PASS</x:v>
      </x:c>
      <x:c r="D10" s="15" t="n">
        <x:v>2.501</x:v>
      </x:c>
      <x:c r="E10" s="11" t="str">
        <x:v>outputs/.qa/wave-o1ba-20261020/postgresql-release-final.xml</x:v>
      </x:c>
    </x:row>
    <x:row r="11" ht="30" customHeight="1">
      <x:c r="A11" s="12" t="str">
        <x:v>TC-004</x:v>
      </x:c>
      <x:c r="B11" s="12" t="str">
        <x:v>test_manual_scope_natures_and_quantities[MAINTENANCE]</x:v>
      </x:c>
      <x:c r="C11" s="12" t="str">
        <x:v>PASS</x:v>
      </x:c>
      <x:c r="D11" s="16" t="n">
        <x:v>2.042</x:v>
      </x:c>
      <x:c r="E11" s="12" t="str">
        <x:v>outputs/.qa/wave-o1ba-20261020/postgresql-release-final.xml</x:v>
      </x:c>
    </x:row>
    <x:row r="12" ht="30" customHeight="1">
      <x:c r="A12" s="11" t="str">
        <x:v>TC-005</x:v>
      </x:c>
      <x:c r="B12" s="11" t="str">
        <x:v>test_scope_invalid_input_and_untrusted_references_fail_closed[changes0]</x:v>
      </x:c>
      <x:c r="C12" s="11" t="str">
        <x:v>PASS</x:v>
      </x:c>
      <x:c r="D12" s="15" t="n">
        <x:v>2.84</x:v>
      </x:c>
      <x:c r="E12" s="11" t="str">
        <x:v>outputs/.qa/wave-o1ba-20261020/postgresql-release-final.xml</x:v>
      </x:c>
    </x:row>
    <x:row r="13" ht="30" customHeight="1">
      <x:c r="A13" s="12" t="str">
        <x:v>TC-006</x:v>
      </x:c>
      <x:c r="B13" s="12" t="str">
        <x:v>test_scope_invalid_input_and_untrusted_references_fail_closed[changes1]</x:v>
      </x:c>
      <x:c r="C13" s="12" t="str">
        <x:v>PASS</x:v>
      </x:c>
      <x:c r="D13" s="16" t="n">
        <x:v>2.58</x:v>
      </x:c>
      <x:c r="E13" s="12" t="str">
        <x:v>outputs/.qa/wave-o1ba-20261020/postgresql-release-final.xml</x:v>
      </x:c>
    </x:row>
    <x:row r="14" ht="30" customHeight="1">
      <x:c r="A14" s="11" t="str">
        <x:v>TC-007</x:v>
      </x:c>
      <x:c r="B14" s="11" t="str">
        <x:v>test_scope_invalid_input_and_untrusted_references_fail_closed[changes2]</x:v>
      </x:c>
      <x:c r="C14" s="11" t="str">
        <x:v>PASS</x:v>
      </x:c>
      <x:c r="D14" s="15" t="n">
        <x:v>2.54</x:v>
      </x:c>
      <x:c r="E14" s="11" t="str">
        <x:v>outputs/.qa/wave-o1ba-20261020/postgresql-release-final.xml</x:v>
      </x:c>
    </x:row>
    <x:row r="15" ht="30" customHeight="1">
      <x:c r="A15" s="12" t="str">
        <x:v>TC-008</x:v>
      </x:c>
      <x:c r="B15" s="12" t="str">
        <x:v>test_scope_invalid_input_and_untrusted_references_fail_closed[changes3]</x:v>
      </x:c>
      <x:c r="C15" s="12" t="str">
        <x:v>PASS</x:v>
      </x:c>
      <x:c r="D15" s="16" t="n">
        <x:v>3.356</x:v>
      </x:c>
      <x:c r="E15" s="12" t="str">
        <x:v>outputs/.qa/wave-o1ba-20261020/postgresql-release-final.xml</x:v>
      </x:c>
    </x:row>
    <x:row r="16" ht="30" customHeight="1">
      <x:c r="A16" s="11" t="str">
        <x:v>TC-009</x:v>
      </x:c>
      <x:c r="B16" s="11" t="str">
        <x:v>test_scope_invalid_input_and_untrusted_references_fail_closed[changes4]</x:v>
      </x:c>
      <x:c r="C16" s="11" t="str">
        <x:v>PASS</x:v>
      </x:c>
      <x:c r="D16" s="15" t="n">
        <x:v>4.808</x:v>
      </x:c>
      <x:c r="E16" s="11" t="str">
        <x:v>outputs/.qa/wave-o1ba-20261020/postgresql-release-final.xml</x:v>
      </x:c>
    </x:row>
    <x:row r="17" ht="30" customHeight="1">
      <x:c r="A17" s="12" t="str">
        <x:v>TC-010</x:v>
      </x:c>
      <x:c r="B17" s="12" t="str">
        <x:v>test_scope_invalid_input_and_untrusted_references_fail_closed[changes5]</x:v>
      </x:c>
      <x:c r="C17" s="12" t="str">
        <x:v>PASS</x:v>
      </x:c>
      <x:c r="D17" s="16" t="n">
        <x:v>3.373</x:v>
      </x:c>
      <x:c r="E17" s="12" t="str">
        <x:v>outputs/.qa/wave-o1ba-20261020/postgresql-release-final.xml</x:v>
      </x:c>
    </x:row>
    <x:row r="18" ht="30" customHeight="1">
      <x:c r="A18" s="11" t="str">
        <x:v>TC-011</x:v>
      </x:c>
      <x:c r="B18" s="11" t="str">
        <x:v>test_scope_invalid_input_and_untrusted_references_fail_closed[changes6]</x:v>
      </x:c>
      <x:c r="C18" s="11" t="str">
        <x:v>PASS</x:v>
      </x:c>
      <x:c r="D18" s="15" t="n">
        <x:v>4.322</x:v>
      </x:c>
      <x:c r="E18" s="11" t="str">
        <x:v>outputs/.qa/wave-o1ba-20261020/postgresql-release-final.xml</x:v>
      </x:c>
    </x:row>
    <x:row r="19" ht="30" customHeight="1">
      <x:c r="A19" s="12" t="str">
        <x:v>TC-012</x:v>
      </x:c>
      <x:c r="B19" s="12" t="str">
        <x:v>test_scope_write_requires_scope_duty_and_workspace_assignment[executive]</x:v>
      </x:c>
      <x:c r="C19" s="12" t="str">
        <x:v>PASS</x:v>
      </x:c>
      <x:c r="D19" s="16" t="n">
        <x:v>3.227</x:v>
      </x:c>
      <x:c r="E19" s="12" t="str">
        <x:v>outputs/.qa/wave-o1ba-20261020/postgresql-release-final.xml</x:v>
      </x:c>
    </x:row>
    <x:row r="20" ht="30" customHeight="1">
      <x:c r="A20" s="11" t="str">
        <x:v>TC-013</x:v>
      </x:c>
      <x:c r="B20" s="11" t="str">
        <x:v>test_scope_write_requires_scope_duty_and_workspace_assignment[cost_controller]</x:v>
      </x:c>
      <x:c r="C20" s="11" t="str">
        <x:v>PASS</x:v>
      </x:c>
      <x:c r="D20" s="15" t="n">
        <x:v>3.036</x:v>
      </x:c>
      <x:c r="E20" s="11" t="str">
        <x:v>outputs/.qa/wave-o1ba-20261020/postgresql-release-final.xml</x:v>
      </x:c>
    </x:row>
    <x:row r="21" ht="30" customHeight="1">
      <x:c r="A21" s="12" t="str">
        <x:v>TC-014</x:v>
      </x:c>
      <x:c r="B21" s="12" t="str">
        <x:v>test_scope_write_requires_scope_duty_and_workspace_assignment[progress_engineer]</x:v>
      </x:c>
      <x:c r="C21" s="12" t="str">
        <x:v>PASS</x:v>
      </x:c>
      <x:c r="D21" s="16" t="n">
        <x:v>2.943</x:v>
      </x:c>
      <x:c r="E21" s="12" t="str">
        <x:v>outputs/.qa/wave-o1ba-20261020/postgresql-release-final.xml</x:v>
      </x:c>
    </x:row>
    <x:row r="22" ht="30" customHeight="1">
      <x:c r="A22" s="11" t="str">
        <x:v>TC-015</x:v>
      </x:c>
      <x:c r="B22" s="11" t="str">
        <x:v>test_scope_write_requires_scope_duty_and_workspace_assignment[planner]</x:v>
      </x:c>
      <x:c r="C22" s="11" t="str">
        <x:v>PASS</x:v>
      </x:c>
      <x:c r="D22" s="15" t="n">
        <x:v>3.715</x:v>
      </x:c>
      <x:c r="E22" s="11" t="str">
        <x:v>outputs/.qa/wave-o1ba-20261020/postgresql-release-final.xml</x:v>
      </x:c>
    </x:row>
    <x:row r="23" ht="30" customHeight="1">
      <x:c r="A23" s="12" t="str">
        <x:v>TC-016</x:v>
      </x:c>
      <x:c r="B23" s="12" t="str">
        <x:v>test_scope_write_requires_scope_duty_and_workspace_assignment[unassigned]</x:v>
      </x:c>
      <x:c r="C23" s="12" t="str">
        <x:v>PASS</x:v>
      </x:c>
      <x:c r="D23" s="16" t="n">
        <x:v>3.409</x:v>
      </x:c>
      <x:c r="E23" s="12" t="str">
        <x:v>outputs/.qa/wave-o1ba-20261020/postgresql-release-final.xml</x:v>
      </x:c>
    </x:row>
    <x:row r="24" ht="30" customHeight="1">
      <x:c r="A24" s="11" t="str">
        <x:v>TC-017</x:v>
      </x:c>
      <x:c r="B24" s="11" t="str">
        <x:v>test_scope_write_requires_scope_duty_and_workspace_assignment[foreign]</x:v>
      </x:c>
      <x:c r="C24" s="11" t="str">
        <x:v>PASS</x:v>
      </x:c>
      <x:c r="D24" s="15" t="n">
        <x:v>4.587</x:v>
      </x:c>
      <x:c r="E24" s="11" t="str">
        <x:v>outputs/.qa/wave-o1ba-20261020/postgresql-release-final.xml</x:v>
      </x:c>
    </x:row>
    <x:row r="25" ht="30" customHeight="1">
      <x:c r="A25" s="12" t="str">
        <x:v>TC-018</x:v>
      </x:c>
      <x:c r="B25" s="12" t="str">
        <x:v>test_scope_hierarchy_draft_etag_and_immutable_baseline_successor</x:v>
      </x:c>
      <x:c r="C25" s="12" t="str">
        <x:v>PASS</x:v>
      </x:c>
      <x:c r="D25" s="16" t="n">
        <x:v>7.522</x:v>
      </x:c>
      <x:c r="E25" s="12" t="str">
        <x:v>outputs/.qa/wave-o1ba-20261020/postgresql-release-final.xml</x:v>
      </x:c>
    </x:row>
    <x:row r="26" ht="30" customHeight="1">
      <x:c r="A26" s="11" t="str">
        <x:v>TC-019</x:v>
      </x:c>
      <x:c r="B26" s="11" t="str">
        <x:v>test_real_ifc_version_acceptance_source_bytes_and_mn_scope_mapping</x:v>
      </x:c>
      <x:c r="C26" s="11" t="str">
        <x:v>PASS</x:v>
      </x:c>
      <x:c r="D26" s="15" t="n">
        <x:v>6.415</x:v>
      </x:c>
      <x:c r="E26" s="11" t="str">
        <x:v>outputs/.qa/wave-o1ba-20261020/postgresql-release-final.xml</x:v>
      </x:c>
    </x:row>
    <x:row r="27" ht="30" customHeight="1">
      <x:c r="A27" s="12" t="str">
        <x:v>TC-020</x:v>
      </x:c>
      <x:c r="B27" s="12" t="str">
        <x:v>test_excel_native_staging_idempotent_candidate_and_preserved_source_quantity</x:v>
      </x:c>
      <x:c r="C27" s="12" t="str">
        <x:v>PASS</x:v>
      </x:c>
      <x:c r="D27" s="16" t="n">
        <x:v>10.355</x:v>
      </x:c>
      <x:c r="E27" s="12" t="str">
        <x:v>outputs/.qa/wave-o1ba-20261020/postgresql-release-final.xml</x:v>
      </x:c>
    </x:row>
    <x:row r="28" ht="30" customHeight="1">
      <x:c r="A28" s="11" t="str">
        <x:v>TC-021</x:v>
      </x:c>
      <x:c r="B28" s="11" t="str">
        <x:v>test_approved_change_source_contract_consumes_bound_existing_authority_only</x:v>
      </x:c>
      <x:c r="C28" s="11" t="str">
        <x:v>PASS</x:v>
      </x:c>
      <x:c r="D28" s="15" t="n">
        <x:v>2.135</x:v>
      </x:c>
      <x:c r="E28" s="11" t="str">
        <x:v>outputs/.qa/wave-o1ba-20261020/postgresql-release-final.xml</x:v>
      </x:c>
    </x:row>
    <x:row r="29" ht="30" customHeight="1">
      <x:c r="A29" s="12" t="str">
        <x:v>UI-1</x:v>
      </x:c>
      <x:c r="B29" s="12" t="str">
        <x:v>USER_IFC_STAGING_REVIEW_ACCEPT_PROPERTIES_AND_SCOPE_MN_UI</x:v>
      </x:c>
      <x:c r="C29" s="12" t="str">
        <x:v>PASS</x:v>
      </x:c>
      <x:c r="D29" s="16"/>
      <x:c r="E29" s="12" t="str">
        <x:v>chromium-release4/browser-uat.json</x:v>
      </x:c>
    </x:row>
  </x:sheetData>
  <x:conditionalFormatting sqref="C8:C29">
    <x:cfRule type="containsText" dxfId="6" priority="1" operator="containsText" text="FAIL"/>
    <x:cfRule type="containsText" dxfId="7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f522ea98cfee49a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84" hidden="0" customWidth="1"/>
    <x:col min="3" max="3" width="23" hidden="0" customWidth="1"/>
    <x:col min="4" max="4" width="14" hidden="0" customWidth="1"/>
    <x:col min="5" max="5" width="8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Naturaleza gobernada del alcance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20 octubre 2026</x:v>
      </x:c>
      <x:c r="B4" s="1"/>
      <x:c r="C4" s="1"/>
      <x:c r="D4" s="1"/>
      <x:c r="E4" s="1"/>
    </x:row>
    <x:row r="5" ht="24" customHeight="1">
      <x:c r="A5" s="1" t="str">
        <x:v>Evidencia ejecutada de O1B A. No implica aceptación de negocio ni despliegue en la base habitual.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8" customHeight="1">
      <x:c r="A7" s="9" t="str">
        <x:v>Caso</x:v>
      </x:c>
      <x:c r="B7" s="9" t="str">
        <x:v>Prueba o 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TC-001</x:v>
      </x:c>
      <x:c r="B8" s="11" t="str">
        <x:v>test_excel_each_scope_nature_has_independent_semantics[INSTALL]</x:v>
      </x:c>
      <x:c r="C8" s="11" t="str">
        <x:v>PASS</x:v>
      </x:c>
      <x:c r="D8" s="15" t="n">
        <x:v>0.009</x:v>
      </x:c>
      <x:c r="E8" s="11" t="str">
        <x:v>outputs/.qa/wave-o1ba-20261020/postgresql-release-final.xml</x:v>
      </x:c>
    </x:row>
    <x:row r="9" ht="30" customHeight="1">
      <x:c r="A9" s="12" t="str">
        <x:v>TC-002</x:v>
      </x:c>
      <x:c r="B9" s="12" t="str">
        <x:v>test_excel_each_scope_nature_has_independent_semantics[REMOVE]</x:v>
      </x:c>
      <x:c r="C9" s="12" t="str">
        <x:v>PASS</x:v>
      </x:c>
      <x:c r="D9" s="16" t="n">
        <x:v>0.014</x:v>
      </x:c>
      <x:c r="E9" s="12" t="str">
        <x:v>outputs/.qa/wave-o1ba-20261020/postgresql-release-final.xml</x:v>
      </x:c>
    </x:row>
    <x:row r="10" ht="30" customHeight="1">
      <x:c r="A10" s="11" t="str">
        <x:v>TC-003</x:v>
      </x:c>
      <x:c r="B10" s="11" t="str">
        <x:v>test_excel_each_scope_nature_has_independent_semantics[TEMPORARY]</x:v>
      </x:c>
      <x:c r="C10" s="11" t="str">
        <x:v>PASS</x:v>
      </x:c>
      <x:c r="D10" s="15" t="n">
        <x:v>0.009</x:v>
      </x:c>
      <x:c r="E10" s="11" t="str">
        <x:v>outputs/.qa/wave-o1ba-20261020/postgresql-release-final.xml</x:v>
      </x:c>
    </x:row>
    <x:row r="11" ht="30" customHeight="1">
      <x:c r="A11" s="12" t="str">
        <x:v>TC-004</x:v>
      </x:c>
      <x:c r="B11" s="12" t="str">
        <x:v>test_excel_each_scope_nature_has_independent_semantics[MAINTENANCE]</x:v>
      </x:c>
      <x:c r="C11" s="12" t="str">
        <x:v>PASS</x:v>
      </x:c>
      <x:c r="D11" s="16" t="n">
        <x:v>0.011</x:v>
      </x:c>
      <x:c r="E11" s="12" t="str">
        <x:v>outputs/.qa/wave-o1ba-20261020/postgresql-release-final.xml</x:v>
      </x:c>
    </x:row>
    <x:row r="12" ht="42" customHeight="1">
      <x:c r="A12" s="11" t="str">
        <x:v>TC-005</x:v>
      </x:c>
      <x:c r="B12" s="11" t="str">
        <x:v>test_excel_invalid_governed_values_block_candidate[Scope Nature-BUILD_WHATEVER-INVALID_SCOPE_NATURE]</x:v>
      </x:c>
      <x:c r="C12" s="11" t="str">
        <x:v>PASS</x:v>
      </x:c>
      <x:c r="D12" s="15" t="n">
        <x:v>0.014</x:v>
      </x:c>
      <x:c r="E12" s="11" t="str">
        <x:v>outputs/.qa/wave-o1ba-20261020/postgresql-release-final.xml</x:v>
      </x:c>
    </x:row>
    <x:row r="13" ht="30" customHeight="1">
      <x:c r="A13" s="12" t="str">
        <x:v>TC-006</x:v>
      </x:c>
      <x:c r="B13" s="12" t="str">
        <x:v>test_manual_scope_natures_and_quantities[INSTALL]</x:v>
      </x:c>
      <x:c r="C13" s="12" t="str">
        <x:v>PASS</x:v>
      </x:c>
      <x:c r="D13" s="16" t="n">
        <x:v>10.802</x:v>
      </x:c>
      <x:c r="E13" s="12" t="str">
        <x:v>outputs/.qa/wave-o1ba-20261020/postgresql-release-final.xml</x:v>
      </x:c>
    </x:row>
    <x:row r="14" ht="30" customHeight="1">
      <x:c r="A14" s="11" t="str">
        <x:v>TC-007</x:v>
      </x:c>
      <x:c r="B14" s="11" t="str">
        <x:v>test_manual_scope_natures_and_quantities[REMOVE]</x:v>
      </x:c>
      <x:c r="C14" s="11" t="str">
        <x:v>PASS</x:v>
      </x:c>
      <x:c r="D14" s="15" t="n">
        <x:v>2.422</x:v>
      </x:c>
      <x:c r="E14" s="11" t="str">
        <x:v>outputs/.qa/wave-o1ba-20261020/postgresql-release-final.xml</x:v>
      </x:c>
    </x:row>
    <x:row r="15" ht="30" customHeight="1">
      <x:c r="A15" s="12" t="str">
        <x:v>TC-008</x:v>
      </x:c>
      <x:c r="B15" s="12" t="str">
        <x:v>test_manual_scope_natures_and_quantities[TEMPORARY]</x:v>
      </x:c>
      <x:c r="C15" s="12" t="str">
        <x:v>PASS</x:v>
      </x:c>
      <x:c r="D15" s="16" t="n">
        <x:v>2.501</x:v>
      </x:c>
      <x:c r="E15" s="12" t="str">
        <x:v>outputs/.qa/wave-o1ba-20261020/postgresql-release-final.xml</x:v>
      </x:c>
    </x:row>
    <x:row r="16" ht="30" customHeight="1">
      <x:c r="A16" s="11" t="str">
        <x:v>TC-009</x:v>
      </x:c>
      <x:c r="B16" s="11" t="str">
        <x:v>test_manual_scope_natures_and_quantities[MAINTENANCE]</x:v>
      </x:c>
      <x:c r="C16" s="11" t="str">
        <x:v>PASS</x:v>
      </x:c>
      <x:c r="D16" s="15" t="n">
        <x:v>2.042</x:v>
      </x:c>
      <x:c r="E16" s="11" t="str">
        <x:v>outputs/.qa/wave-o1ba-20261020/postgresql-release-final.xml</x:v>
      </x:c>
    </x:row>
    <x:row r="17" ht="42" customHeight="1">
      <x:c r="A17" s="12" t="str">
        <x:v>TC-010</x:v>
      </x:c>
      <x:c r="B17" s="12" t="str">
        <x:v>O1B-A frontend contracts — component tests, not browser release proof &gt; creates manual Scope with explicit nature, quantity and unit</x:v>
      </x:c>
      <x:c r="C17" s="12" t="str">
        <x:v>PASS</x:v>
      </x:c>
      <x:c r="D17" s="16" t="n">
        <x:v>0.3730787</x:v>
      </x:c>
      <x:c r="E17" s="12" t="str">
        <x:v>outputs/.qa/wave-o1ba-20261020/frontend-release-final.xml</x:v>
      </x:c>
    </x:row>
    <x:row r="18" ht="30" customHeight="1">
      <x:c r="A18" s="11" t="str">
        <x:v>UI-1</x:v>
      </x:c>
      <x:c r="B18" s="11" t="str">
        <x:v>USER_NATIVE_EXCEL_CANDIDATE_MANUAL_NATURES_AND_APPROVED_BASELINE_UI</x:v>
      </x:c>
      <x:c r="C18" s="11" t="str">
        <x:v>PASS</x:v>
      </x:c>
      <x:c r="D18" s="15"/>
      <x:c r="E18" s="11" t="str">
        <x:v>chromium-release4/browser-uat.json</x:v>
      </x:c>
    </x:row>
  </x:sheetData>
  <x:conditionalFormatting sqref="C8:C18">
    <x:cfRule type="containsText" dxfId="8" priority="1" operator="containsText" text="FAIL"/>
    <x:cfRule type="containsText" dxfId="9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9b71fee899b748c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84" hidden="0" customWidth="1"/>
    <x:col min="3" max="3" width="23" hidden="0" customWidth="1"/>
    <x:col min="4" max="4" width="14" hidden="0" customWidth="1"/>
    <x:col min="5" max="5" width="8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Revisiones y baselines inmutables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20 octubre 2026</x:v>
      </x:c>
      <x:c r="B4" s="1"/>
      <x:c r="C4" s="1"/>
      <x:c r="D4" s="1"/>
      <x:c r="E4" s="1"/>
    </x:row>
    <x:row r="5" ht="24" customHeight="1">
      <x:c r="A5" s="1" t="str">
        <x:v>Evidencia ejecutada de O1B A. No implica aceptación de negocio ni despliegue en la base habitual.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8" customHeight="1">
      <x:c r="A7" s="9" t="str">
        <x:v>Caso</x:v>
      </x:c>
      <x:c r="B7" s="9" t="str">
        <x:v>Prueba o 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42" customHeight="1">
      <x:c r="A8" s="11" t="str">
        <x:v>TC-001</x:v>
      </x:c>
      <x:c r="B8" s="11" t="str">
        <x:v>test_excel_invalid_governed_values_block_candidate[Scope Type-COST_BASELINE-INVALID_SCOPE_TYPE]</x:v>
      </x:c>
      <x:c r="C8" s="11" t="str">
        <x:v>PASS</x:v>
      </x:c>
      <x:c r="D8" s="15" t="n">
        <x:v>0.01</x:v>
      </x:c>
      <x:c r="E8" s="11" t="str">
        <x:v>outputs/.qa/wave-o1ba-20261020/postgresql-release-final.xml</x:v>
      </x:c>
    </x:row>
    <x:row r="9" ht="30" customHeight="1">
      <x:c r="A9" s="12" t="str">
        <x:v>TC-002</x:v>
      </x:c>
      <x:c r="B9" s="12" t="str">
        <x:v>test_scope_hierarchy_draft_etag_and_immutable_baseline_successor</x:v>
      </x:c>
      <x:c r="C9" s="12" t="str">
        <x:v>PASS</x:v>
      </x:c>
      <x:c r="D9" s="16" t="n">
        <x:v>7.522</x:v>
      </x:c>
      <x:c r="E9" s="12" t="str">
        <x:v>outputs/.qa/wave-o1ba-20261020/postgresql-release-final.xml</x:v>
      </x:c>
    </x:row>
    <x:row r="10" ht="30" customHeight="1">
      <x:c r="A10" s="11" t="str">
        <x:v>TC-003</x:v>
      </x:c>
      <x:c r="B10" s="11" t="str">
        <x:v>test_revision_sod_and_candidate_edit_after_preparation</x:v>
      </x:c>
      <x:c r="C10" s="11" t="str">
        <x:v>PASS</x:v>
      </x:c>
      <x:c r="D10" s="15" t="n">
        <x:v>11.772</x:v>
      </x:c>
      <x:c r="E10" s="11" t="str">
        <x:v>outputs/.qa/wave-o1ba-20261020/postgresql-release-final.xml</x:v>
      </x:c>
    </x:row>
    <x:row r="11" ht="30" customHeight="1">
      <x:c r="A11" s="12" t="str">
        <x:v>TC-004</x:v>
      </x:c>
      <x:c r="B11" s="12" t="str">
        <x:v>test_postgresql_baseline_raw_update_rejected</x:v>
      </x:c>
      <x:c r="C11" s="12" t="str">
        <x:v>PASS</x:v>
      </x:c>
      <x:c r="D11" s="16" t="n">
        <x:v>6.133</x:v>
      </x:c>
      <x:c r="E11" s="12" t="str">
        <x:v>outputs/.qa/wave-o1ba-20261020/postgresql-release-final.xml</x:v>
      </x:c>
    </x:row>
    <x:row r="12" ht="42" customHeight="1">
      <x:c r="A12" s="11" t="str">
        <x:v>TC-005</x:v>
      </x:c>
      <x:c r="B12" s="11" t="str">
        <x:v>O1B-A frontend contracts — component tests, not browser release proof &gt; derives display aliases only from immutable baseline and derived snapshots</x:v>
      </x:c>
      <x:c r="C12" s="11" t="str">
        <x:v>PASS</x:v>
      </x:c>
      <x:c r="D12" s="15" t="n">
        <x:v>0.0021419</x:v>
      </x:c>
      <x:c r="E12" s="11" t="str">
        <x:v>outputs/.qa/wave-o1ba-20261020/frontend-release-final.xml</x:v>
      </x:c>
    </x:row>
    <x:row r="13" ht="42" customHeight="1">
      <x:c r="A13" s="12" t="str">
        <x:v>TC-006</x:v>
      </x:c>
      <x:c r="B13" s="12" t="str">
        <x:v>O1B-A frontend contracts — component tests, not browser release proof &gt; keeps approved Scope read-only and offers a successor rather than editing baseline facts</x:v>
      </x:c>
      <x:c r="C13" s="12" t="str">
        <x:v>PASS</x:v>
      </x:c>
      <x:c r="D13" s="16" t="n">
        <x:v>0.2358865</x:v>
      </x:c>
      <x:c r="E13" s="12" t="str">
        <x:v>outputs/.qa/wave-o1ba-20261020/frontend-release-final.xml</x:v>
      </x:c>
    </x:row>
    <x:row r="14" ht="30" customHeight="1">
      <x:c r="A14" s="11" t="str">
        <x:v>UI-1</x:v>
      </x:c>
      <x:c r="B14" s="11" t="str">
        <x:v>USER_NATIVE_EXCEL_CANDIDATE_MANUAL_NATURES_AND_APPROVED_BASELINE_UI</x:v>
      </x:c>
      <x:c r="C14" s="11" t="str">
        <x:v>PASS</x:v>
      </x:c>
      <x:c r="D14" s="15"/>
      <x:c r="E14" s="11" t="str">
        <x:v>chromium-release4/browser-uat.json</x:v>
      </x:c>
    </x:row>
  </x:sheetData>
  <x:conditionalFormatting sqref="C8:C14">
    <x:cfRule type="containsText" dxfId="10" priority="1" operator="containsText" text="FAIL"/>
    <x:cfRule type="containsText" dxfId="11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dcbf3452afaa478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84" hidden="0" customWidth="1"/>
    <x:col min="3" max="3" width="23" hidden="0" customWidth="1"/>
    <x:col min="4" max="4" width="14" hidden="0" customWidth="1"/>
    <x:col min="5" max="5" width="8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Estrategias rutas y segmentación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20 octubre 2026</x:v>
      </x:c>
      <x:c r="B4" s="1"/>
      <x:c r="C4" s="1"/>
      <x:c r="D4" s="1"/>
      <x:c r="E4" s="1"/>
    </x:row>
    <x:row r="5" ht="24" customHeight="1">
      <x:c r="A5" s="1" t="str">
        <x:v>Evidencia ejecutada de O1B A. No implica aceptación de negocio ni despliegue en la base habitual.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8" customHeight="1">
      <x:c r="A7" s="9" t="str">
        <x:v>Caso</x:v>
      </x:c>
      <x:c r="B7" s="9" t="str">
        <x:v>Prueba o 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42" customHeight="1">
      <x:c r="A8" s="11" t="str">
        <x:v>TC-001</x:v>
      </x:c>
      <x:c r="B8" s="11" t="str">
        <x:v>test_strategy_ordered_parallel_publication_successor_and_candidate_segmentation[AREA]</x:v>
      </x:c>
      <x:c r="C8" s="11" t="str">
        <x:v>PASS</x:v>
      </x:c>
      <x:c r="D8" s="15" t="n">
        <x:v>5.823</x:v>
      </x:c>
      <x:c r="E8" s="11" t="str">
        <x:v>outputs/.qa/wave-o1ba-20261020/postgresql-release-final.xml</x:v>
      </x:c>
    </x:row>
    <x:row r="9" ht="42" customHeight="1">
      <x:c r="A9" s="12" t="str">
        <x:v>TC-002</x:v>
      </x:c>
      <x:c r="B9" s="12" t="str">
        <x:v>test_strategy_ordered_parallel_publication_successor_and_candidate_segmentation[ZONE]</x:v>
      </x:c>
      <x:c r="C9" s="12" t="str">
        <x:v>PASS</x:v>
      </x:c>
      <x:c r="D9" s="16" t="n">
        <x:v>4.01</x:v>
      </x:c>
      <x:c r="E9" s="12" t="str">
        <x:v>outputs/.qa/wave-o1ba-20261020/postgresql-release-final.xml</x:v>
      </x:c>
    </x:row>
    <x:row r="10" ht="42" customHeight="1">
      <x:c r="A10" s="11" t="str">
        <x:v>TC-003</x:v>
      </x:c>
      <x:c r="B10" s="11" t="str">
        <x:v>test_strategy_ordered_parallel_publication_successor_and_candidate_segmentation[SYSTEM]</x:v>
      </x:c>
      <x:c r="C10" s="11" t="str">
        <x:v>PASS</x:v>
      </x:c>
      <x:c r="D10" s="15" t="n">
        <x:v>8.427</x:v>
      </x:c>
      <x:c r="E10" s="11" t="str">
        <x:v>outputs/.qa/wave-o1ba-20261020/postgresql-release-final.xml</x:v>
      </x:c>
    </x:row>
    <x:row r="11" ht="42" customHeight="1">
      <x:c r="A11" s="12" t="str">
        <x:v>TC-004</x:v>
      </x:c>
      <x:c r="B11" s="12" t="str">
        <x:v>test_strategy_ordered_parallel_publication_successor_and_candidate_segmentation[QUANTITY_RANGE]</x:v>
      </x:c>
      <x:c r="C11" s="12" t="str">
        <x:v>PASS</x:v>
      </x:c>
      <x:c r="D11" s="16" t="n">
        <x:v>5.707</x:v>
      </x:c>
      <x:c r="E11" s="12" t="str">
        <x:v>outputs/.qa/wave-o1ba-20261020/postgresql-release-final.xml</x:v>
      </x:c>
    </x:row>
    <x:row r="12" ht="30" customHeight="1">
      <x:c r="A12" s="11" t="str">
        <x:v>UI-1</x:v>
      </x:c>
      <x:c r="B12" s="11" t="str">
        <x:v>USER_EXECUTION_STRATEGY_PATH_AND_SEGMENTATION_RULE_UI</x:v>
      </x:c>
      <x:c r="C12" s="11" t="str">
        <x:v>PASS</x:v>
      </x:c>
      <x:c r="D12" s="15"/>
      <x:c r="E12" s="11" t="str">
        <x:v>chromium-release4/browser-uat.json</x:v>
      </x:c>
    </x:row>
  </x:sheetData>
  <x:conditionalFormatting sqref="C8:C12">
    <x:cfRule type="containsText" dxfId="12" priority="1" operator="containsText" text="FAIL"/>
    <x:cfRule type="containsText" dxfId="13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6036aeb6a5dd445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84" hidden="0" customWidth="1"/>
    <x:col min="3" max="3" width="23" hidden="0" customWidth="1"/>
    <x:col min="4" max="4" width="14" hidden="0" customWidth="1"/>
    <x:col min="5" max="5" width="8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Asignaciones y transformaciones Plan Items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20 octubre 2026</x:v>
      </x:c>
      <x:c r="B4" s="1"/>
      <x:c r="C4" s="1"/>
      <x:c r="D4" s="1"/>
      <x:c r="E4" s="1"/>
    </x:row>
    <x:row r="5" ht="24" customHeight="1">
      <x:c r="A5" s="1" t="str">
        <x:v>Evidencia ejecutada de O1B A. No implica aceptación de negocio ni despliegue en la base habitual.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8" customHeight="1">
      <x:c r="A7" s="9" t="str">
        <x:v>Caso</x:v>
      </x:c>
      <x:c r="B7" s="9" t="str">
        <x:v>Prueba o 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TC-001</x:v>
      </x:c>
      <x:c r="B8" s="11" t="str">
        <x:v>test_plan_many_to_many_group_split_recompose_and_derived_lineage</x:v>
      </x:c>
      <x:c r="C8" s="11" t="str">
        <x:v>PASS</x:v>
      </x:c>
      <x:c r="D8" s="15" t="n">
        <x:v>9.05</x:v>
      </x:c>
      <x:c r="E8" s="11" t="str">
        <x:v>outputs/.qa/wave-o1ba-20261020/postgresql-release-final.xml</x:v>
      </x:c>
    </x:row>
    <x:row r="9" ht="30" customHeight="1">
      <x:c r="A9" s="12" t="str">
        <x:v>TC-002</x:v>
      </x:c>
      <x:c r="B9" s="12" t="str">
        <x:v>test_plan_publication_revalidates_current_scope_after_approved_successor</x:v>
      </x:c>
      <x:c r="C9" s="12" t="str">
        <x:v>PASS</x:v>
      </x:c>
      <x:c r="D9" s="16" t="n">
        <x:v>9.258</x:v>
      </x:c>
      <x:c r="E9" s="12" t="str">
        <x:v>outputs/.qa/wave-o1ba-20261020/postgresql-release-final.xml</x:v>
      </x:c>
    </x:row>
    <x:row r="10" ht="30" customHeight="1">
      <x:c r="A10" s="11" t="str">
        <x:v>UI-1</x:v>
      </x:c>
      <x:c r="B10" s="11" t="str">
        <x:v>USER_PLAN_ALLOCATION_GROUP_SPLIT_RECOMPOSE_DERIVED_SUBSET_UI</x:v>
      </x:c>
      <x:c r="C10" s="11" t="str">
        <x:v>PASS</x:v>
      </x:c>
      <x:c r="D10" s="15"/>
      <x:c r="E10" s="11" t="str">
        <x:v>chromium-release4/browser-uat.json</x:v>
      </x:c>
    </x:row>
  </x:sheetData>
  <x:conditionalFormatting sqref="C8:C10">
    <x:cfRule type="containsText" dxfId="14" priority="1" operator="containsText" text="FAIL"/>
    <x:cfRule type="containsText" dxfId="15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e26d0e5f327d4a9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84" hidden="0" customWidth="1"/>
    <x:col min="3" max="3" width="23" hidden="0" customWidth="1"/>
    <x:col min="4" max="4" width="14" hidden="0" customWidth="1"/>
    <x:col min="5" max="5" width="8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Representación derivada y fuente intacta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20 octubre 2026</x:v>
      </x:c>
      <x:c r="B4" s="1"/>
      <x:c r="C4" s="1"/>
      <x:c r="D4" s="1"/>
      <x:c r="E4" s="1"/>
    </x:row>
    <x:row r="5" ht="24" customHeight="1">
      <x:c r="A5" s="1" t="str">
        <x:v>Evidencia ejecutada de O1B A. No implica aceptación de negocio ni despliegue en la base habitual.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8" customHeight="1">
      <x:c r="A7" s="9" t="str">
        <x:v>Caso</x:v>
      </x:c>
      <x:c r="B7" s="9" t="str">
        <x:v>Prueba o 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TC-001</x:v>
      </x:c>
      <x:c r="B8" s="11" t="str">
        <x:v>test_real_ifc_version_acceptance_source_bytes_and_mn_scope_mapping</x:v>
      </x:c>
      <x:c r="C8" s="11" t="str">
        <x:v>PASS</x:v>
      </x:c>
      <x:c r="D8" s="15" t="n">
        <x:v>6.415</x:v>
      </x:c>
      <x:c r="E8" s="11" t="str">
        <x:v>outputs/.qa/wave-o1ba-20261020/postgresql-release-final.xml</x:v>
      </x:c>
    </x:row>
    <x:row r="9" ht="30" customHeight="1">
      <x:c r="A9" s="12" t="str">
        <x:v>TC-002</x:v>
      </x:c>
      <x:c r="B9" s="12" t="str">
        <x:v>test_plan_many_to_many_group_split_recompose_and_derived_lineage</x:v>
      </x:c>
      <x:c r="C9" s="12" t="str">
        <x:v>PASS</x:v>
      </x:c>
      <x:c r="D9" s="16" t="n">
        <x:v>9.05</x:v>
      </x:c>
      <x:c r="E9" s="12" t="str">
        <x:v>outputs/.qa/wave-o1ba-20261020/postgresql-release-final.xml</x:v>
      </x:c>
    </x:row>
    <x:row r="10" ht="42" customHeight="1">
      <x:c r="A10" s="11" t="str">
        <x:v>TC-003</x:v>
      </x:c>
      <x:c r="B10" s="11" t="str">
        <x:v>O1B-A frontend contracts — component tests, not browser release proof &gt; derives display aliases only from immutable baseline and derived snapshots</x:v>
      </x:c>
      <x:c r="C10" s="11" t="str">
        <x:v>PASS</x:v>
      </x:c>
      <x:c r="D10" s="15" t="n">
        <x:v>0.0021419</x:v>
      </x:c>
      <x:c r="E10" s="11" t="str">
        <x:v>outputs/.qa/wave-o1ba-20261020/frontend-release-final.xml</x:v>
      </x:c>
    </x:row>
    <x:row r="11" ht="30" customHeight="1">
      <x:c r="A11" s="12" t="str">
        <x:v>UI-1</x:v>
      </x:c>
      <x:c r="B11" s="12" t="str">
        <x:v>USER_PLAN_ALLOCATION_GROUP_SPLIT_RECOMPOSE_DERIVED_SUBSET_UI</x:v>
      </x:c>
      <x:c r="C11" s="12" t="str">
        <x:v>PASS</x:v>
      </x:c>
      <x:c r="D11" s="16"/>
      <x:c r="E11" s="12" t="str">
        <x:v>chromium-release4/browser-uat.json</x:v>
      </x:c>
    </x:row>
    <x:row r="12" ht="30" customHeight="1">
      <x:c r="A12" s="11" t="str">
        <x:v>UI-2</x:v>
      </x:c>
      <x:c r="B12" s="11" t="str">
        <x:v>ORIGINAL_IFC_BYTES_UNCHANGED_AFTER_PLAN_AND_DERIVED_COMMANDS</x:v>
      </x:c>
      <x:c r="C12" s="11" t="str">
        <x:v>PASS</x:v>
      </x:c>
      <x:c r="D12" s="15"/>
      <x:c r="E12" s="11" t="str">
        <x:v>chromium-release4/browser-uat.json</x:v>
      </x:c>
    </x:row>
  </x:sheetData>
  <x:conditionalFormatting sqref="C8:C12">
    <x:cfRule type="containsText" dxfId="16" priority="1" operator="containsText" text="FAIL"/>
    <x:cfRule type="containsText" dxfId="17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e751165e6f6f4d0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" hidden="0" customWidth="1"/>
    <x:col min="2" max="2" width="84" hidden="0" customWidth="1"/>
    <x:col min="3" max="3" width="23" hidden="0" customWidth="1"/>
    <x:col min="4" max="4" width="14" hidden="0" customWidth="1"/>
    <x:col min="5" max="5" width="8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ADMIN USER y deberes de los actores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20 octubre 2026</x:v>
      </x:c>
      <x:c r="B4" s="1"/>
      <x:c r="C4" s="1"/>
      <x:c r="D4" s="1"/>
      <x:c r="E4" s="1"/>
    </x:row>
    <x:row r="5" ht="24" customHeight="1">
      <x:c r="A5" s="1" t="str">
        <x:v>Evidencia ejecutada de O1B A. No implica aceptación de negocio ni despliegue en la base habitual.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8" customHeight="1">
      <x:c r="A7" s="9" t="str">
        <x:v>Caso</x:v>
      </x:c>
      <x:c r="B7" s="9" t="str">
        <x:v>Prueba o 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TC-001</x:v>
      </x:c>
      <x:c r="B8" s="11" t="str">
        <x:v>test_scope_write_requires_scope_duty_and_workspace_assignment[executive]</x:v>
      </x:c>
      <x:c r="C8" s="11" t="str">
        <x:v>PASS</x:v>
      </x:c>
      <x:c r="D8" s="15" t="n">
        <x:v>3.227</x:v>
      </x:c>
      <x:c r="E8" s="11" t="str">
        <x:v>outputs/.qa/wave-o1ba-20261020/postgresql-release-final.xml</x:v>
      </x:c>
    </x:row>
    <x:row r="9" ht="30" customHeight="1">
      <x:c r="A9" s="12" t="str">
        <x:v>TC-002</x:v>
      </x:c>
      <x:c r="B9" s="12" t="str">
        <x:v>test_scope_write_requires_scope_duty_and_workspace_assignment[cost_controller]</x:v>
      </x:c>
      <x:c r="C9" s="12" t="str">
        <x:v>PASS</x:v>
      </x:c>
      <x:c r="D9" s="16" t="n">
        <x:v>3.036</x:v>
      </x:c>
      <x:c r="E9" s="12" t="str">
        <x:v>outputs/.qa/wave-o1ba-20261020/postgresql-release-final.xml</x:v>
      </x:c>
    </x:row>
    <x:row r="10" ht="30" customHeight="1">
      <x:c r="A10" s="11" t="str">
        <x:v>TC-003</x:v>
      </x:c>
      <x:c r="B10" s="11" t="str">
        <x:v>test_scope_write_requires_scope_duty_and_workspace_assignment[progress_engineer]</x:v>
      </x:c>
      <x:c r="C10" s="11" t="str">
        <x:v>PASS</x:v>
      </x:c>
      <x:c r="D10" s="15" t="n">
        <x:v>2.943</x:v>
      </x:c>
      <x:c r="E10" s="11" t="str">
        <x:v>outputs/.qa/wave-o1ba-20261020/postgresql-release-final.xml</x:v>
      </x:c>
    </x:row>
    <x:row r="11" ht="30" customHeight="1">
      <x:c r="A11" s="12" t="str">
        <x:v>TC-004</x:v>
      </x:c>
      <x:c r="B11" s="12" t="str">
        <x:v>test_scope_write_requires_scope_duty_and_workspace_assignment[planner]</x:v>
      </x:c>
      <x:c r="C11" s="12" t="str">
        <x:v>PASS</x:v>
      </x:c>
      <x:c r="D11" s="16" t="n">
        <x:v>3.715</x:v>
      </x:c>
      <x:c r="E11" s="12" t="str">
        <x:v>outputs/.qa/wave-o1ba-20261020/postgresql-release-final.xml</x:v>
      </x:c>
    </x:row>
    <x:row r="12" ht="30" customHeight="1">
      <x:c r="A12" s="11" t="str">
        <x:v>TC-005</x:v>
      </x:c>
      <x:c r="B12" s="11" t="str">
        <x:v>test_scope_write_requires_scope_duty_and_workspace_assignment[unassigned]</x:v>
      </x:c>
      <x:c r="C12" s="11" t="str">
        <x:v>PASS</x:v>
      </x:c>
      <x:c r="D12" s="15" t="n">
        <x:v>3.409</x:v>
      </x:c>
      <x:c r="E12" s="11" t="str">
        <x:v>outputs/.qa/wave-o1ba-20261020/postgresql-release-final.xml</x:v>
      </x:c>
    </x:row>
    <x:row r="13" ht="30" customHeight="1">
      <x:c r="A13" s="12" t="str">
        <x:v>TC-006</x:v>
      </x:c>
      <x:c r="B13" s="12" t="str">
        <x:v>test_scope_write_requires_scope_duty_and_workspace_assignment[foreign]</x:v>
      </x:c>
      <x:c r="C13" s="12" t="str">
        <x:v>PASS</x:v>
      </x:c>
      <x:c r="D13" s="16" t="n">
        <x:v>4.587</x:v>
      </x:c>
      <x:c r="E13" s="12" t="str">
        <x:v>outputs/.qa/wave-o1ba-20261020/postgresql-release-final.xml</x:v>
      </x:c>
    </x:row>
    <x:row r="14" ht="30" customHeight="1">
      <x:c r="A14" s="11" t="str">
        <x:v>TC-007</x:v>
      </x:c>
      <x:c r="B14" s="11" t="str">
        <x:v>test_granular_roles_can_read_canonical_scope_without_broad_admin[scope_manager]</x:v>
      </x:c>
      <x:c r="C14" s="11" t="str">
        <x:v>PASS</x:v>
      </x:c>
      <x:c r="D14" s="15" t="n">
        <x:v>4.976</x:v>
      </x:c>
      <x:c r="E14" s="11" t="str">
        <x:v>outputs/.qa/wave-o1ba-20261020/postgresql-release-final.xml</x:v>
      </x:c>
    </x:row>
    <x:row r="15" ht="30" customHeight="1">
      <x:c r="A15" s="12" t="str">
        <x:v>TC-008</x:v>
      </x:c>
      <x:c r="B15" s="12" t="str">
        <x:v>test_granular_roles_can_read_canonical_scope_without_broad_admin[bim_manager]</x:v>
      </x:c>
      <x:c r="C15" s="12" t="str">
        <x:v>PASS</x:v>
      </x:c>
      <x:c r="D15" s="16" t="n">
        <x:v>4.694</x:v>
      </x:c>
      <x:c r="E15" s="12" t="str">
        <x:v>outputs/.qa/wave-o1ba-20261020/postgresql-release-final.xml</x:v>
      </x:c>
    </x:row>
    <x:row r="16" ht="42" customHeight="1">
      <x:c r="A16" s="11" t="str">
        <x:v>TC-009</x:v>
      </x:c>
      <x:c r="B16" s="11" t="str">
        <x:v>test_granular_roles_can_read_canonical_scope_without_broad_admin[bim_coordinator]</x:v>
      </x:c>
      <x:c r="C16" s="11" t="str">
        <x:v>PASS</x:v>
      </x:c>
      <x:c r="D16" s="15" t="n">
        <x:v>5.221</x:v>
      </x:c>
      <x:c r="E16" s="11" t="str">
        <x:v>outputs/.qa/wave-o1ba-20261020/postgresql-release-final.xml</x:v>
      </x:c>
    </x:row>
    <x:row r="17" ht="42" customHeight="1">
      <x:c r="A17" s="12" t="str">
        <x:v>TC-010</x:v>
      </x:c>
      <x:c r="B17" s="12" t="str">
        <x:v>test_granular_roles_can_read_canonical_scope_without_broad_admin[construction_manager]</x:v>
      </x:c>
      <x:c r="C17" s="12" t="str">
        <x:v>PASS</x:v>
      </x:c>
      <x:c r="D17" s="16" t="n">
        <x:v>3.859</x:v>
      </x:c>
      <x:c r="E17" s="12" t="str">
        <x:v>outputs/.qa/wave-o1ba-20261020/postgresql-release-final.xml</x:v>
      </x:c>
    </x:row>
    <x:row r="18" ht="42" customHeight="1">
      <x:c r="A18" s="11" t="str">
        <x:v>TC-011</x:v>
      </x:c>
      <x:c r="B18" s="11" t="str">
        <x:v>test_granular_roles_can_read_canonical_scope_without_broad_admin[document_controller]</x:v>
      </x:c>
      <x:c r="C18" s="11" t="str">
        <x:v>PASS</x:v>
      </x:c>
      <x:c r="D18" s="15" t="n">
        <x:v>2.857</x:v>
      </x:c>
      <x:c r="E18" s="11" t="str">
        <x:v>outputs/.qa/wave-o1ba-20261020/postgresql-release-final.xml</x:v>
      </x:c>
    </x:row>
    <x:row r="19" ht="30" customHeight="1">
      <x:c r="A19" s="12" t="str">
        <x:v>TC-012</x:v>
      </x:c>
      <x:c r="B19" s="12" t="str">
        <x:v>test_granular_roles_can_read_canonical_scope_without_broad_admin[manager]</x:v>
      </x:c>
      <x:c r="C19" s="12" t="str">
        <x:v>PASS</x:v>
      </x:c>
      <x:c r="D19" s="16" t="n">
        <x:v>2.634</x:v>
      </x:c>
      <x:c r="E19" s="12" t="str">
        <x:v>outputs/.qa/wave-o1ba-20261020/postgresql-release-final.xml</x:v>
      </x:c>
    </x:row>
    <x:row r="20" ht="30" customHeight="1">
      <x:c r="A20" s="11" t="str">
        <x:v>TC-013</x:v>
      </x:c>
      <x:c r="B20" s="11" t="str">
        <x:v>test_granular_roles_can_read_canonical_scope_without_broad_admin[executive]</x:v>
      </x:c>
      <x:c r="C20" s="11" t="str">
        <x:v>PASS</x:v>
      </x:c>
      <x:c r="D20" s="15" t="n">
        <x:v>3.128</x:v>
      </x:c>
      <x:c r="E20" s="11" t="str">
        <x:v>outputs/.qa/wave-o1ba-20261020/postgresql-release-final.xml</x:v>
      </x:c>
    </x:row>
    <x:row r="21" ht="30" customHeight="1">
      <x:c r="A21" s="12" t="str">
        <x:v>TC-014</x:v>
      </x:c>
      <x:c r="B21" s="12" t="str">
        <x:v>test_generic_admin_cannot_bypass_governed_scope_profile[create]</x:v>
      </x:c>
      <x:c r="C21" s="12" t="str">
        <x:v>PASS</x:v>
      </x:c>
      <x:c r="D21" s="16" t="n">
        <x:v>3.283</x:v>
      </x:c>
      <x:c r="E21" s="12" t="str">
        <x:v>outputs/.qa/wave-o1ba-20261020/postgresql-release-final.xml</x:v>
      </x:c>
    </x:row>
    <x:row r="22" ht="30" customHeight="1">
      <x:c r="A22" s="11" t="str">
        <x:v>TC-015</x:v>
      </x:c>
      <x:c r="B22" s="11" t="str">
        <x:v>test_generic_admin_cannot_bypass_governed_scope_profile[edit]</x:v>
      </x:c>
      <x:c r="C22" s="11" t="str">
        <x:v>PASS</x:v>
      </x:c>
      <x:c r="D22" s="15" t="n">
        <x:v>4.132</x:v>
      </x:c>
      <x:c r="E22" s="11" t="str">
        <x:v>outputs/.qa/wave-o1ba-20261020/postgresql-release-final.xml</x:v>
      </x:c>
    </x:row>
    <x:row r="23" ht="30" customHeight="1">
      <x:c r="A23" s="12" t="str">
        <x:v>TC-016</x:v>
      </x:c>
      <x:c r="B23" s="12" t="str">
        <x:v>test_generic_admin_cannot_bypass_governed_scope_profile[publish]</x:v>
      </x:c>
      <x:c r="C23" s="12" t="str">
        <x:v>PASS</x:v>
      </x:c>
      <x:c r="D23" s="16" t="n">
        <x:v>12.606</x:v>
      </x:c>
      <x:c r="E23" s="12" t="str">
        <x:v>outputs/.qa/wave-o1ba-20261020/postgresql-release-final.xml</x:v>
      </x:c>
    </x:row>
    <x:row r="24" ht="30" customHeight="1">
      <x:c r="A24" s="11" t="str">
        <x:v>TC-017</x:v>
      </x:c>
      <x:c r="B24" s="11" t="str">
        <x:v>test_generic_admin_cannot_bypass_governed_scope_profile[clone]</x:v>
      </x:c>
      <x:c r="C24" s="11" t="str">
        <x:v>PASS</x:v>
      </x:c>
      <x:c r="D24" s="15" t="n">
        <x:v>11.972</x:v>
      </x:c>
      <x:c r="E24" s="11" t="str">
        <x:v>outputs/.qa/wave-o1ba-20261020/postgresql-release-final.xml</x:v>
      </x:c>
    </x:row>
    <x:row r="25" ht="30" customHeight="1">
      <x:c r="A25" s="12" t="str">
        <x:v>TC-018</x:v>
      </x:c>
      <x:c r="B25" s="12" t="str">
        <x:v>test_scope_profile_latest_material_editor_cannot_self_publish</x:v>
      </x:c>
      <x:c r="C25" s="12" t="str">
        <x:v>PASS</x:v>
      </x:c>
      <x:c r="D25" s="16" t="n">
        <x:v>4.365</x:v>
      </x:c>
      <x:c r="E25" s="12" t="str">
        <x:v>outputs/.qa/wave-o1ba-20261020/postgresql-release-final.xml</x:v>
      </x:c>
    </x:row>
    <x:row r="26" ht="30" customHeight="1">
      <x:c r="A26" s="11" t="str">
        <x:v>TC-019</x:v>
      </x:c>
      <x:c r="B26" s="11" t="str">
        <x:v>test_binding_command_requires_duty_not_just_project_membership[executive]</x:v>
      </x:c>
      <x:c r="C26" s="11" t="str">
        <x:v>PASS</x:v>
      </x:c>
      <x:c r="D26" s="15" t="n">
        <x:v>1.073</x:v>
      </x:c>
      <x:c r="E26" s="11" t="str">
        <x:v>outputs/.qa/wave-o1ba-20261020/regression-initial.xml</x:v>
      </x:c>
    </x:row>
    <x:row r="27" ht="30" customHeight="1">
      <x:c r="A27" s="12" t="str">
        <x:v>TC-020</x:v>
      </x:c>
      <x:c r="B27" s="12" t="str">
        <x:v>test_user_cannot_access_or_edit_admin_profile_configuration[manager]</x:v>
      </x:c>
      <x:c r="C27" s="12" t="str">
        <x:v>PASS</x:v>
      </x:c>
      <x:c r="D27" s="16" t="n">
        <x:v>1.076</x:v>
      </x:c>
      <x:c r="E27" s="12" t="str">
        <x:v>outputs/.qa/wave-o1ba-20261020/regression-initial.xml</x:v>
      </x:c>
    </x:row>
    <x:row r="28" ht="30" customHeight="1">
      <x:c r="A28" s="11" t="str">
        <x:v>TC-021</x:v>
      </x:c>
      <x:c r="B28" s="11" t="str">
        <x:v>test_user_cannot_access_or_edit_admin_profile_configuration[planner]</x:v>
      </x:c>
      <x:c r="C28" s="11" t="str">
        <x:v>PASS</x:v>
      </x:c>
      <x:c r="D28" s="15" t="n">
        <x:v>0.922</x:v>
      </x:c>
      <x:c r="E28" s="11" t="str">
        <x:v>outputs/.qa/wave-o1ba-20261020/regression-initial.xml</x:v>
      </x:c>
    </x:row>
    <x:row r="29" ht="30" customHeight="1">
      <x:c r="A29" s="12" t="str">
        <x:v>TC-022</x:v>
      </x:c>
      <x:c r="B29" s="12" t="str">
        <x:v>test_user_cannot_access_or_edit_admin_profile_configuration[cost_controller]</x:v>
      </x:c>
      <x:c r="C29" s="12" t="str">
        <x:v>PASS</x:v>
      </x:c>
      <x:c r="D29" s="16" t="n">
        <x:v>0.624</x:v>
      </x:c>
      <x:c r="E29" s="12" t="str">
        <x:v>outputs/.qa/wave-o1ba-20261020/regression-initial.xml</x:v>
      </x:c>
    </x:row>
    <x:row r="30" ht="30" customHeight="1">
      <x:c r="A30" s="11" t="str">
        <x:v>TC-023</x:v>
      </x:c>
      <x:c r="B30" s="11" t="str">
        <x:v>test_user_cannot_access_or_edit_admin_profile_configuration[progress_engineer]</x:v>
      </x:c>
      <x:c r="C30" s="11" t="str">
        <x:v>PASS</x:v>
      </x:c>
      <x:c r="D30" s="15" t="n">
        <x:v>0.957</x:v>
      </x:c>
      <x:c r="E30" s="11" t="str">
        <x:v>outputs/.qa/wave-o1ba-20261020/regression-initial.xml</x:v>
      </x:c>
    </x:row>
    <x:row r="31" ht="30" customHeight="1">
      <x:c r="A31" s="12" t="str">
        <x:v>TC-024</x:v>
      </x:c>
      <x:c r="B31" s="12" t="str">
        <x:v>test_user_cannot_access_or_edit_admin_profile_configuration[executive]</x:v>
      </x:c>
      <x:c r="C31" s="12" t="str">
        <x:v>PASS</x:v>
      </x:c>
      <x:c r="D31" s="16" t="n">
        <x:v>0.833</x:v>
      </x:c>
      <x:c r="E31" s="12" t="str">
        <x:v>outputs/.qa/wave-o1ba-20261020/regression-initial.xml</x:v>
      </x:c>
    </x:row>
    <x:row r="32" ht="30" customHeight="1">
      <x:c r="A32" s="11" t="str">
        <x:v>TC-025</x:v>
      </x:c>
      <x:c r="B32" s="11" t="str">
        <x:v>test_user_cannot_access_or_edit_admin_profile_configuration[project_admin]</x:v>
      </x:c>
      <x:c r="C32" s="11" t="str">
        <x:v>PASS</x:v>
      </x:c>
      <x:c r="D32" s="15" t="n">
        <x:v>0.517</x:v>
      </x:c>
      <x:c r="E32" s="11" t="str">
        <x:v>outputs/.qa/wave-o1ba-20261020/regression-initial.xml</x:v>
      </x:c>
    </x:row>
    <x:row r="33" ht="30" customHeight="1">
      <x:c r="A33" s="12" t="str">
        <x:v>TC-026</x:v>
      </x:c>
      <x:c r="B33" s="12" t="str">
        <x:v>test_user_cannot_access_or_edit_admin_profile_configuration[unassigned]</x:v>
      </x:c>
      <x:c r="C33" s="12" t="str">
        <x:v>PASS</x:v>
      </x:c>
      <x:c r="D33" s="16" t="n">
        <x:v>0.673</x:v>
      </x:c>
      <x:c r="E33" s="12" t="str">
        <x:v>outputs/.qa/wave-o1ba-20261020/regression-initial.xml</x:v>
      </x:c>
    </x:row>
    <x:row r="34" ht="30" customHeight="1">
      <x:c r="A34" s="11" t="str">
        <x:v>TC-027</x:v>
      </x:c>
      <x:c r="B34" s="11" t="str">
        <x:v>test_read_only_executive_cannot_use_legacy_configurator_flag_to_bypass_context</x:v>
      </x:c>
      <x:c r="C34" s="11" t="str">
        <x:v>PASS</x:v>
      </x:c>
      <x:c r="D34" s="15" t="n">
        <x:v>1.561</x:v>
      </x:c>
      <x:c r="E34" s="11" t="str">
        <x:v>outputs/.qa/wave-o1ba-20261020/regression-initial.xml</x:v>
      </x:c>
    </x:row>
    <x:row r="35" ht="42" customHeight="1">
      <x:c r="A35" s="12" t="str">
        <x:v>TC-028</x:v>
      </x:c>
      <x:c r="B35" s="12" t="str">
        <x:v>test_operational_duty_permissions_visible_without_overbroad_roles[executive-False-False]</x:v>
      </x:c>
      <x:c r="C35" s="12" t="str">
        <x:v>PASS</x:v>
      </x:c>
      <x:c r="D35" s="16" t="n">
        <x:v>1.289</x:v>
      </x:c>
      <x:c r="E35" s="12" t="str">
        <x:v>outputs/.qa/wave-o1ba-20261020/regression-initial.xml</x:v>
      </x:c>
    </x:row>
    <x:row r="36" ht="30" customHeight="1">
      <x:c r="A36" s="11" t="str">
        <x:v>TC-029</x:v>
      </x:c>
      <x:c r="B36" s="11" t="str">
        <x:v>test_generic_admin_routes_cannot_bypass_operational_profile_governance[create]</x:v>
      </x:c>
      <x:c r="C36" s="11" t="str">
        <x:v>PASS</x:v>
      </x:c>
      <x:c r="D36" s="15" t="n">
        <x:v>8.965</x:v>
      </x:c>
      <x:c r="E36" s="11" t="str">
        <x:v>outputs/.qa/wave-o1ba-20261020/legacy-compatibility.xml</x:v>
      </x:c>
    </x:row>
    <x:row r="37" ht="30" customHeight="1">
      <x:c r="A37" s="12" t="str">
        <x:v>TC-030</x:v>
      </x:c>
      <x:c r="B37" s="12" t="str">
        <x:v>test_generic_admin_routes_cannot_bypass_operational_profile_governance[edit]</x:v>
      </x:c>
      <x:c r="C37" s="12" t="str">
        <x:v>PASS</x:v>
      </x:c>
      <x:c r="D37" s="16" t="n">
        <x:v>0.691</x:v>
      </x:c>
      <x:c r="E37" s="12" t="str">
        <x:v>outputs/.qa/wave-o1ba-20261020/legacy-compatibility.xml</x:v>
      </x:c>
    </x:row>
    <x:row r="38" ht="30" customHeight="1">
      <x:c r="A38" s="11" t="str">
        <x:v>TC-031</x:v>
      </x:c>
      <x:c r="B38" s="11" t="str">
        <x:v>test_generic_admin_routes_cannot_bypass_operational_profile_governance[publish]</x:v>
      </x:c>
      <x:c r="C38" s="11" t="str">
        <x:v>PASS</x:v>
      </x:c>
      <x:c r="D38" s="15" t="n">
        <x:v>0.657</x:v>
      </x:c>
      <x:c r="E38" s="11" t="str">
        <x:v>outputs/.qa/wave-o1ba-20261020/legacy-compatibility.xml</x:v>
      </x:c>
    </x:row>
    <x:row r="39" ht="30" customHeight="1">
      <x:c r="A39" s="12" t="str">
        <x:v>TC-032</x:v>
      </x:c>
      <x:c r="B39" s="12" t="str">
        <x:v>test_generic_admin_routes_cannot_bypass_operational_profile_governance[clone]</x:v>
      </x:c>
      <x:c r="C39" s="12" t="str">
        <x:v>PASS</x:v>
      </x:c>
      <x:c r="D39" s="16" t="n">
        <x:v>0.974</x:v>
      </x:c>
      <x:c r="E39" s="12" t="str">
        <x:v>outputs/.qa/wave-o1ba-20261020/legacy-compatibility.xml</x:v>
      </x:c>
    </x:row>
    <x:row r="40" ht="30" customHeight="1">
      <x:c r="A40" s="11" t="str">
        <x:v>UI-1</x:v>
      </x:c>
      <x:c r="B40" s="11" t="str">
        <x:v>ADMIN_PROFILE_CREATED_UI</x:v>
      </x:c>
      <x:c r="C40" s="11" t="str">
        <x:v>PASS</x:v>
      </x:c>
      <x:c r="D40" s="15"/>
      <x:c r="E40" s="11" t="str">
        <x:v>chromium-release4/browser-uat.json</x:v>
      </x:c>
    </x:row>
    <x:row r="41" ht="30" customHeight="1">
      <x:c r="A41" s="12" t="str">
        <x:v>UI-2</x:v>
      </x:c>
      <x:c r="B41" s="12" t="str">
        <x:v>ADMIN_INDEPENDENT_PROFILE_PUBLICATION_UI</x:v>
      </x:c>
      <x:c r="C41" s="12" t="str">
        <x:v>PASS</x:v>
      </x:c>
      <x:c r="D41" s="16"/>
      <x:c r="E41" s="12" t="str">
        <x:v>chromium-release4/browser-uat.json</x:v>
      </x:c>
    </x:row>
    <x:row r="42" ht="30" customHeight="1">
      <x:c r="A42" s="11" t="str">
        <x:v>UI-3</x:v>
      </x:c>
      <x:c r="B42" s="11" t="str">
        <x:v>EXECUTIVE_READ_ONLY_AND_DIRECT_API_FOREIGN_TENANT_DENIAL</x:v>
      </x:c>
      <x:c r="C42" s="11" t="str">
        <x:v>PASS</x:v>
      </x:c>
      <x:c r="D42" s="15"/>
      <x:c r="E42" s="11" t="str">
        <x:v>chromium-release4/browser-uat.json</x:v>
      </x:c>
    </x:row>
  </x:sheetData>
  <x:conditionalFormatting sqref="C8:C42">
    <x:cfRule type="containsText" dxfId="18" priority="1" operator="containsText" text="FAIL"/>
    <x:cfRule type="containsText" dxfId="19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4ad3ef52dbe641f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" hidden="0" customWidth="1"/>
    <x:col min="2" max="2" width="84" hidden="0" customWidth="1"/>
    <x:col min="3" max="3" width="23" hidden="0" customWidth="1"/>
    <x:col min="4" max="4" width="14" hidden="0" customWidth="1"/>
    <x:col min="5" max="5" width="8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Seguridad y regresiones de protección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20 octubre 2026</x:v>
      </x:c>
      <x:c r="B4" s="1"/>
      <x:c r="C4" s="1"/>
      <x:c r="D4" s="1"/>
      <x:c r="E4" s="1"/>
    </x:row>
    <x:row r="5" ht="24" customHeight="1">
      <x:c r="A5" s="1" t="str">
        <x:v>Evidencia ejecutada de O1B A. No implica aceptación de negocio ni despliegue en la base habitual.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8" customHeight="1">
      <x:c r="A7" s="9" t="str">
        <x:v>Caso</x:v>
      </x:c>
      <x:c r="B7" s="9" t="str">
        <x:v>Prueba o 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TC-001</x:v>
      </x:c>
      <x:c r="B8" s="11" t="str">
        <x:v>test_ifc_invalid_sources_fail_closed[bad-bad.ifc-IFC_CONTAINER_INVALID]</x:v>
      </x:c>
      <x:c r="C8" s="11" t="str">
        <x:v>PASS</x:v>
      </x:c>
      <x:c r="D8" s="15" t="n">
        <x:v>0.004</x:v>
      </x:c>
      <x:c r="E8" s="11" t="str">
        <x:v>outputs/.qa/wave-o1ba-20261020/postgresql-release-final.xml</x:v>
      </x:c>
    </x:row>
    <x:row r="9" ht="30" customHeight="1">
      <x:c r="A9" s="12" t="str">
        <x:v>TC-002</x:v>
      </x:c>
      <x:c r="B9" s="12" t="str">
        <x:v>test_ifc_invalid_sources_fail_closed[-empty.ifc-EMPTY_SOURCE]</x:v>
      </x:c>
      <x:c r="C9" s="12" t="str">
        <x:v>PASS</x:v>
      </x:c>
      <x:c r="D9" s="16" t="n">
        <x:v>0.003</x:v>
      </x:c>
      <x:c r="E9" s="12" t="str">
        <x:v>outputs/.qa/wave-o1ba-20261020/postgresql-release-final.xml</x:v>
      </x:c>
    </x:row>
    <x:row r="10" ht="30" customHeight="1">
      <x:c r="A10" s="11" t="str">
        <x:v>TC-003</x:v>
      </x:c>
      <x:c r="B10" s="11" t="str">
        <x:v>test_ifc_invalid_sources_fail_closed[bad-bad.txt-UNSUPPORTED_SOURCE_FORMAT]</x:v>
      </x:c>
      <x:c r="C10" s="11" t="str">
        <x:v>PASS</x:v>
      </x:c>
      <x:c r="D10" s="15" t="n">
        <x:v>0.005</x:v>
      </x:c>
      <x:c r="E10" s="11" t="str">
        <x:v>outputs/.qa/wave-o1ba-20261020/postgresql-release-final.xml</x:v>
      </x:c>
    </x:row>
    <x:row r="11" ht="30" customHeight="1">
      <x:c r="A11" s="12" t="str">
        <x:v>TC-004</x:v>
      </x:c>
      <x:c r="B11" s="12" t="str">
        <x:v>test_scope_invalid_input_and_untrusted_references_fail_closed[changes0]</x:v>
      </x:c>
      <x:c r="C11" s="12" t="str">
        <x:v>PASS</x:v>
      </x:c>
      <x:c r="D11" s="16" t="n">
        <x:v>2.84</x:v>
      </x:c>
      <x:c r="E11" s="12" t="str">
        <x:v>outputs/.qa/wave-o1ba-20261020/postgresql-release-final.xml</x:v>
      </x:c>
    </x:row>
    <x:row r="12" ht="30" customHeight="1">
      <x:c r="A12" s="11" t="str">
        <x:v>TC-005</x:v>
      </x:c>
      <x:c r="B12" s="11" t="str">
        <x:v>test_scope_invalid_input_and_untrusted_references_fail_closed[changes1]</x:v>
      </x:c>
      <x:c r="C12" s="11" t="str">
        <x:v>PASS</x:v>
      </x:c>
      <x:c r="D12" s="15" t="n">
        <x:v>2.58</x:v>
      </x:c>
      <x:c r="E12" s="11" t="str">
        <x:v>outputs/.qa/wave-o1ba-20261020/postgresql-release-final.xml</x:v>
      </x:c>
    </x:row>
    <x:row r="13" ht="30" customHeight="1">
      <x:c r="A13" s="12" t="str">
        <x:v>TC-006</x:v>
      </x:c>
      <x:c r="B13" s="12" t="str">
        <x:v>test_scope_invalid_input_and_untrusted_references_fail_closed[changes2]</x:v>
      </x:c>
      <x:c r="C13" s="12" t="str">
        <x:v>PASS</x:v>
      </x:c>
      <x:c r="D13" s="16" t="n">
        <x:v>2.54</x:v>
      </x:c>
      <x:c r="E13" s="12" t="str">
        <x:v>outputs/.qa/wave-o1ba-20261020/postgresql-release-final.xml</x:v>
      </x:c>
    </x:row>
    <x:row r="14" ht="30" customHeight="1">
      <x:c r="A14" s="11" t="str">
        <x:v>TC-007</x:v>
      </x:c>
      <x:c r="B14" s="11" t="str">
        <x:v>test_scope_invalid_input_and_untrusted_references_fail_closed[changes3]</x:v>
      </x:c>
      <x:c r="C14" s="11" t="str">
        <x:v>PASS</x:v>
      </x:c>
      <x:c r="D14" s="15" t="n">
        <x:v>3.356</x:v>
      </x:c>
      <x:c r="E14" s="11" t="str">
        <x:v>outputs/.qa/wave-o1ba-20261020/postgresql-release-final.xml</x:v>
      </x:c>
    </x:row>
    <x:row r="15" ht="30" customHeight="1">
      <x:c r="A15" s="12" t="str">
        <x:v>TC-008</x:v>
      </x:c>
      <x:c r="B15" s="12" t="str">
        <x:v>test_scope_invalid_input_and_untrusted_references_fail_closed[changes4]</x:v>
      </x:c>
      <x:c r="C15" s="12" t="str">
        <x:v>PASS</x:v>
      </x:c>
      <x:c r="D15" s="16" t="n">
        <x:v>4.808</x:v>
      </x:c>
      <x:c r="E15" s="12" t="str">
        <x:v>outputs/.qa/wave-o1ba-20261020/postgresql-release-final.xml</x:v>
      </x:c>
    </x:row>
    <x:row r="16" ht="30" customHeight="1">
      <x:c r="A16" s="11" t="str">
        <x:v>TC-009</x:v>
      </x:c>
      <x:c r="B16" s="11" t="str">
        <x:v>test_scope_invalid_input_and_untrusted_references_fail_closed[changes5]</x:v>
      </x:c>
      <x:c r="C16" s="11" t="str">
        <x:v>PASS</x:v>
      </x:c>
      <x:c r="D16" s="15" t="n">
        <x:v>3.373</x:v>
      </x:c>
      <x:c r="E16" s="11" t="str">
        <x:v>outputs/.qa/wave-o1ba-20261020/postgresql-release-final.xml</x:v>
      </x:c>
    </x:row>
    <x:row r="17" ht="30" customHeight="1">
      <x:c r="A17" s="12" t="str">
        <x:v>TC-010</x:v>
      </x:c>
      <x:c r="B17" s="12" t="str">
        <x:v>test_scope_invalid_input_and_untrusted_references_fail_closed[changes6]</x:v>
      </x:c>
      <x:c r="C17" s="12" t="str">
        <x:v>PASS</x:v>
      </x:c>
      <x:c r="D17" s="16" t="n">
        <x:v>4.322</x:v>
      </x:c>
      <x:c r="E17" s="12" t="str">
        <x:v>outputs/.qa/wave-o1ba-20261020/postgresql-release-final.xml</x:v>
      </x:c>
    </x:row>
    <x:row r="18" ht="30" customHeight="1">
      <x:c r="A18" s="11" t="str">
        <x:v>TC-011</x:v>
      </x:c>
      <x:c r="B18" s="11" t="str">
        <x:v>test_scope_hierarchy_draft_etag_and_immutable_baseline_successor</x:v>
      </x:c>
      <x:c r="C18" s="11" t="str">
        <x:v>PASS</x:v>
      </x:c>
      <x:c r="D18" s="15" t="n">
        <x:v>7.522</x:v>
      </x:c>
      <x:c r="E18" s="11" t="str">
        <x:v>outputs/.qa/wave-o1ba-20261020/postgresql-release-final.xml</x:v>
      </x:c>
    </x:row>
    <x:row r="19" ht="30" customHeight="1">
      <x:c r="A19" s="12" t="str">
        <x:v>TC-012</x:v>
      </x:c>
      <x:c r="B19" s="12" t="str">
        <x:v>test_revision_sod_and_candidate_edit_after_preparation</x:v>
      </x:c>
      <x:c r="C19" s="12" t="str">
        <x:v>PASS</x:v>
      </x:c>
      <x:c r="D19" s="16" t="n">
        <x:v>11.772</x:v>
      </x:c>
      <x:c r="E19" s="12" t="str">
        <x:v>outputs/.qa/wave-o1ba-20261020/postgresql-release-final.xml</x:v>
      </x:c>
    </x:row>
    <x:row r="20" ht="30" customHeight="1">
      <x:c r="A20" s="11" t="str">
        <x:v>TC-013</x:v>
      </x:c>
      <x:c r="B20" s="11" t="str">
        <x:v>test_get_scope_queries_write_no_business_rows_or_security_receipts</x:v>
      </x:c>
      <x:c r="C20" s="11" t="str">
        <x:v>PASS</x:v>
      </x:c>
      <x:c r="D20" s="15" t="n">
        <x:v>3.942</x:v>
      </x:c>
      <x:c r="E20" s="11" t="str">
        <x:v>outputs/.qa/wave-o1ba-20261020/postgresql-release-final.xml</x:v>
      </x:c>
    </x:row>
    <x:row r="21" ht="30" customHeight="1">
      <x:c r="A21" s="12" t="str">
        <x:v>TC-014</x:v>
      </x:c>
      <x:c r="B21" s="12" t="str">
        <x:v>test_postgresql_baseline_raw_update_rejected</x:v>
      </x:c>
      <x:c r="C21" s="12" t="str">
        <x:v>PASS</x:v>
      </x:c>
      <x:c r="D21" s="16" t="n">
        <x:v>6.133</x:v>
      </x:c>
      <x:c r="E21" s="12" t="str">
        <x:v>outputs/.qa/wave-o1ba-20261020/postgresql-release-final.xml</x:v>
      </x:c>
    </x:row>
    <x:row r="22" ht="30" customHeight="1">
      <x:c r="A22" s="11" t="str">
        <x:v>TC-015</x:v>
      </x:c>
      <x:c r="B22" s="11" t="str">
        <x:v>test_generic_admin_cannot_bypass_governed_scope_profile[create]</x:v>
      </x:c>
      <x:c r="C22" s="11" t="str">
        <x:v>PASS</x:v>
      </x:c>
      <x:c r="D22" s="15" t="n">
        <x:v>3.283</x:v>
      </x:c>
      <x:c r="E22" s="11" t="str">
        <x:v>outputs/.qa/wave-o1ba-20261020/postgresql-release-final.xml</x:v>
      </x:c>
    </x:row>
    <x:row r="23" ht="30" customHeight="1">
      <x:c r="A23" s="12" t="str">
        <x:v>TC-016</x:v>
      </x:c>
      <x:c r="B23" s="12" t="str">
        <x:v>test_generic_admin_cannot_bypass_governed_scope_profile[edit]</x:v>
      </x:c>
      <x:c r="C23" s="12" t="str">
        <x:v>PASS</x:v>
      </x:c>
      <x:c r="D23" s="16" t="n">
        <x:v>4.132</x:v>
      </x:c>
      <x:c r="E23" s="12" t="str">
        <x:v>outputs/.qa/wave-o1ba-20261020/postgresql-release-final.xml</x:v>
      </x:c>
    </x:row>
    <x:row r="24" ht="30" customHeight="1">
      <x:c r="A24" s="11" t="str">
        <x:v>TC-017</x:v>
      </x:c>
      <x:c r="B24" s="11" t="str">
        <x:v>test_generic_admin_cannot_bypass_governed_scope_profile[publish]</x:v>
      </x:c>
      <x:c r="C24" s="11" t="str">
        <x:v>PASS</x:v>
      </x:c>
      <x:c r="D24" s="15" t="n">
        <x:v>12.606</x:v>
      </x:c>
      <x:c r="E24" s="11" t="str">
        <x:v>outputs/.qa/wave-o1ba-20261020/postgresql-release-final.xml</x:v>
      </x:c>
    </x:row>
    <x:row r="25" ht="30" customHeight="1">
      <x:c r="A25" s="12" t="str">
        <x:v>TC-018</x:v>
      </x:c>
      <x:c r="B25" s="12" t="str">
        <x:v>test_generic_admin_cannot_bypass_governed_scope_profile[clone]</x:v>
      </x:c>
      <x:c r="C25" s="12" t="str">
        <x:v>PASS</x:v>
      </x:c>
      <x:c r="D25" s="16" t="n">
        <x:v>11.972</x:v>
      </x:c>
      <x:c r="E25" s="12" t="str">
        <x:v>outputs/.qa/wave-o1ba-20261020/postgresql-release-final.xml</x:v>
      </x:c>
    </x:row>
    <x:row r="26" ht="30" customHeight="1">
      <x:c r="A26" s="11" t="str">
        <x:v>TC-019</x:v>
      </x:c>
      <x:c r="B26" s="11" t="str">
        <x:v>test_scope_profile_latest_material_editor_cannot_self_publish</x:v>
      </x:c>
      <x:c r="C26" s="11" t="str">
        <x:v>PASS</x:v>
      </x:c>
      <x:c r="D26" s="15" t="n">
        <x:v>4.365</x:v>
      </x:c>
      <x:c r="E26" s="11" t="str">
        <x:v>outputs/.qa/wave-o1ba-20261020/postgresql-release-final.xml</x:v>
      </x:c>
    </x:row>
    <x:row r="27" ht="30" customHeight="1">
      <x:c r="A27" s="12" t="str">
        <x:v>TC-020</x:v>
      </x:c>
      <x:c r="B27" s="12" t="str">
        <x:v>test_excel_native_staging_idempotent_candidate_and_preserved_source_quantity</x:v>
      </x:c>
      <x:c r="C27" s="12" t="str">
        <x:v>PASS</x:v>
      </x:c>
      <x:c r="D27" s="16" t="n">
        <x:v>10.355</x:v>
      </x:c>
      <x:c r="E27" s="12" t="str">
        <x:v>outputs/.qa/wave-o1ba-20261020/postgresql-release-final.xml</x:v>
      </x:c>
    </x:row>
    <x:row r="28" ht="30" customHeight="1">
      <x:c r="A28" s="11" t="str">
        <x:v>TC-021</x:v>
      </x:c>
      <x:c r="B28" s="11" t="str">
        <x:v>test_excel_direct_item_creation_rejects_silent_source_unit_conversion</x:v>
      </x:c>
      <x:c r="C28" s="11" t="str">
        <x:v>PASS</x:v>
      </x:c>
      <x:c r="D28" s="15" t="n">
        <x:v>8.941</x:v>
      </x:c>
      <x:c r="E28" s="11" t="str">
        <x:v>outputs/.qa/wave-o1ba-20261020/postgresql-release-final.xml</x:v>
      </x:c>
    </x:row>
    <x:row r="29" ht="30" customHeight="1">
      <x:c r="A29" s="12" t="str">
        <x:v>TC-022</x:v>
      </x:c>
      <x:c r="B29" s="12" t="str">
        <x:v>test_plan_publication_revalidates_current_scope_after_approved_successor</x:v>
      </x:c>
      <x:c r="C29" s="12" t="str">
        <x:v>PASS</x:v>
      </x:c>
      <x:c r="D29" s="16" t="n">
        <x:v>9.258</x:v>
      </x:c>
      <x:c r="E29" s="12" t="str">
        <x:v>outputs/.qa/wave-o1ba-20261020/postgresql-release-final.xml</x:v>
      </x:c>
    </x:row>
    <x:row r="30" ht="30" customHeight="1">
      <x:c r="A30" s="11" t="str">
        <x:v>TC-023</x:v>
      </x:c>
      <x:c r="B30" s="11" t="str">
        <x:v>test_model_successor_diff_reject_and_prior_source_immutable</x:v>
      </x:c>
      <x:c r="C30" s="11" t="str">
        <x:v>PASS</x:v>
      </x:c>
      <x:c r="D30" s="15" t="n">
        <x:v>4.872</x:v>
      </x:c>
      <x:c r="E30" s="11" t="str">
        <x:v>outputs/.qa/wave-o1ba-20261020/postgresql-release-final.xml</x:v>
      </x:c>
    </x:row>
    <x:row r="31" ht="30" customHeight="1">
      <x:c r="A31" s="12" t="str">
        <x:v>TC-024</x:v>
      </x:c>
      <x:c r="B31" s="12" t="str">
        <x:v>test_source_model_cross_project_and_tenant_queries_denied</x:v>
      </x:c>
      <x:c r="C31" s="12" t="str">
        <x:v>PASS</x:v>
      </x:c>
      <x:c r="D31" s="16" t="n">
        <x:v>2.874</x:v>
      </x:c>
      <x:c r="E31" s="12" t="str">
        <x:v>outputs/.qa/wave-o1ba-20261020/postgresql-release-final.xml</x:v>
      </x:c>
    </x:row>
    <x:row r="32" ht="30" customHeight="1">
      <x:c r="A32" s="11" t="str">
        <x:v>TC-025</x:v>
      </x:c>
      <x:c r="B32" s="11" t="str">
        <x:v>test_explicit_binding_create_idempotent_retry_and_unequal_ids</x:v>
      </x:c>
      <x:c r="C32" s="11" t="str">
        <x:v>PASS</x:v>
      </x:c>
      <x:c r="D32" s="15" t="n">
        <x:v>1.347</x:v>
      </x:c>
      <x:c r="E32" s="11" t="str">
        <x:v>outputs/.qa/wave-o1ba-20261020/regression-initial.xml</x:v>
      </x:c>
    </x:row>
    <x:row r="33" ht="30" customHeight="1">
      <x:c r="A33" s="12" t="str">
        <x:v>TC-026</x:v>
      </x:c>
      <x:c r="B33" s="12" t="str">
        <x:v>test_invalid_or_cross_tenant_legacy_binding_is_non_leaking[foreign-404]</x:v>
      </x:c>
      <x:c r="C33" s="12" t="str">
        <x:v>PASS</x:v>
      </x:c>
      <x:c r="D33" s="16" t="n">
        <x:v>1.253</x:v>
      </x:c>
      <x:c r="E33" s="12" t="str">
        <x:v>outputs/.qa/wave-o1ba-20261020/regression-initial.xml</x:v>
      </x:c>
    </x:row>
    <x:row r="34" ht="30" customHeight="1">
      <x:c r="A34" s="11" t="str">
        <x:v>TC-027</x:v>
      </x:c>
      <x:c r="B34" s="11" t="str">
        <x:v>test_invalid_or_cross_tenant_legacy_binding_is_non_leaking[superseded-409]</x:v>
      </x:c>
      <x:c r="C34" s="11" t="str">
        <x:v>PASS</x:v>
      </x:c>
      <x:c r="D34" s="15" t="n">
        <x:v>1.515</x:v>
      </x:c>
      <x:c r="E34" s="11" t="str">
        <x:v>outputs/.qa/wave-o1ba-20261020/regression-initial.xml</x:v>
      </x:c>
    </x:row>
    <x:row r="35" ht="30" customHeight="1">
      <x:c r="A35" s="12" t="str">
        <x:v>TC-028</x:v>
      </x:c>
      <x:c r="B35" s="12" t="str">
        <x:v>test_binding_reconciliation_ambiguous_explicit_candidates_fail_closed</x:v>
      </x:c>
      <x:c r="C35" s="12" t="str">
        <x:v>PASS</x:v>
      </x:c>
      <x:c r="D35" s="16" t="n">
        <x:v>1.873</x:v>
      </x:c>
      <x:c r="E35" s="12" t="str">
        <x:v>outputs/.qa/wave-o1ba-20261020/regression-initial.xml</x:v>
      </x:c>
    </x:row>
    <x:row r="36" ht="30" customHeight="1">
      <x:c r="A36" s="11" t="str">
        <x:v>TC-029</x:v>
      </x:c>
      <x:c r="B36" s="11" t="str">
        <x:v>test_binding_reconciliation_preserves_history_and_enforces_sod_etag</x:v>
      </x:c>
      <x:c r="C36" s="11" t="str">
        <x:v>PASS</x:v>
      </x:c>
      <x:c r="D36" s="15" t="n">
        <x:v>2.512</x:v>
      </x:c>
      <x:c r="E36" s="11" t="str">
        <x:v>outputs/.qa/wave-o1ba-20261020/regression-initial.xml</x:v>
      </x:c>
    </x:row>
    <x:row r="37" ht="30" customHeight="1">
      <x:c r="A37" s="12" t="str">
        <x:v>TC-030</x:v>
      </x:c>
      <x:c r="B37" s="12" t="str">
        <x:v>test_period_review_close_publish_permissions_and_sod</x:v>
      </x:c>
      <x:c r="C37" s="12" t="str">
        <x:v>PASS</x:v>
      </x:c>
      <x:c r="D37" s="16" t="n">
        <x:v>2.679</x:v>
      </x:c>
      <x:c r="E37" s="12" t="str">
        <x:v>outputs/.qa/wave-o1ba-20261020/regression-initial.xml</x:v>
      </x:c>
    </x:row>
    <x:row r="38" ht="30" customHeight="1">
      <x:c r="A38" s="11" t="str">
        <x:v>TC-031</x:v>
      </x:c>
      <x:c r="B38" s="11" t="str">
        <x:v>test_invalid_period_transition_and_stale_etag_rejected</x:v>
      </x:c>
      <x:c r="C38" s="11" t="str">
        <x:v>PASS</x:v>
      </x:c>
      <x:c r="D38" s="15" t="n">
        <x:v>2.794</x:v>
      </x:c>
      <x:c r="E38" s="11" t="str">
        <x:v>outputs/.qa/wave-o1ba-20261020/regression-initial.xml</x:v>
      </x:c>
    </x:row>
    <x:row r="39" ht="30" customHeight="1">
      <x:c r="A39" s="12" t="str">
        <x:v>TC-032</x:v>
      </x:c>
      <x:c r="B39" s="12" t="str">
        <x:v>test_open_period_and_close_publish_retries_are_idempotent</x:v>
      </x:c>
      <x:c r="C39" s="12" t="str">
        <x:v>PASS</x:v>
      </x:c>
      <x:c r="D39" s="16" t="n">
        <x:v>9.505</x:v>
      </x:c>
      <x:c r="E39" s="12" t="str">
        <x:v>outputs/.qa/wave-o1ba-20261020/regression-initial.xml</x:v>
      </x:c>
    </x:row>
    <x:row r="40" ht="30" customHeight="1">
      <x:c r="A40" s="11" t="str">
        <x:v>TC-033</x:v>
      </x:c>
      <x:c r="B40" s="11" t="str">
        <x:v>test_published_header_immutable_and_reopen_creates_new_revision</x:v>
      </x:c>
      <x:c r="C40" s="11" t="str">
        <x:v>PASS</x:v>
      </x:c>
      <x:c r="D40" s="15" t="n">
        <x:v>3.479</x:v>
      </x:c>
      <x:c r="E40" s="11" t="str">
        <x:v>outputs/.qa/wave-o1ba-20261020/regression-initial.xml</x:v>
      </x:c>
    </x:row>
    <x:row r="41" ht="30" customHeight="1">
      <x:c r="A41" s="12" t="str">
        <x:v>TC-034</x:v>
      </x:c>
      <x:c r="B41" s="12" t="str">
        <x:v>test_profile_draft_editable_stale_etag_rejected_and_publish_sod</x:v>
      </x:c>
      <x:c r="C41" s="12" t="str">
        <x:v>PASS</x:v>
      </x:c>
      <x:c r="D41" s="16" t="n">
        <x:v>1.215</x:v>
      </x:c>
      <x:c r="E41" s="12" t="str">
        <x:v>outputs/.qa/wave-o1ba-20261020/regression-initial.xml</x:v>
      </x:c>
    </x:row>
    <x:row r="42" ht="30" customHeight="1">
      <x:c r="A42" s="11" t="str">
        <x:v>TC-035</x:v>
      </x:c>
      <x:c r="B42" s="11" t="str">
        <x:v>test_published_policy_immutable_successor_draft_and_effective_dating</x:v>
      </x:c>
      <x:c r="C42" s="11" t="str">
        <x:v>PASS</x:v>
      </x:c>
      <x:c r="D42" s="15" t="n">
        <x:v>2.099</x:v>
      </x:c>
      <x:c r="E42" s="11" t="str">
        <x:v>outputs/.qa/wave-o1ba-20261020/regression-initial.xml</x:v>
      </x:c>
    </x:row>
    <x:row r="43" ht="30" customHeight="1">
      <x:c r="A43" s="12" t="str">
        <x:v>TC-036</x:v>
      </x:c>
      <x:c r="B43" s="12" t="str">
        <x:v>test_wrong_tenant_wrong_project_and_unauthorized_actor_denied</x:v>
      </x:c>
      <x:c r="C43" s="12" t="str">
        <x:v>PASS</x:v>
      </x:c>
      <x:c r="D43" s="16" t="n">
        <x:v>1.291</x:v>
      </x:c>
      <x:c r="E43" s="12" t="str">
        <x:v>outputs/.qa/wave-o1ba-20261020/regression-initial.xml</x:v>
      </x:c>
    </x:row>
    <x:row r="44" ht="30" customHeight="1">
      <x:c r="A44" s="11" t="str">
        <x:v>TC-037</x:v>
      </x:c>
      <x:c r="B44" s="11" t="str">
        <x:v>test_all_new_get_routes_have_no_business_state_or_security_event_writes</x:v>
      </x:c>
      <x:c r="C44" s="11" t="str">
        <x:v>PASS</x:v>
      </x:c>
      <x:c r="D44" s="15" t="n">
        <x:v>3.371</x:v>
      </x:c>
      <x:c r="E44" s="11" t="str">
        <x:v>outputs/.qa/wave-o1ba-20261020/regression-initial.xml</x:v>
      </x:c>
    </x:row>
    <x:row r="45" ht="30" customHeight="1">
      <x:c r="A45" s="12" t="str">
        <x:v>TC-038</x:v>
      </x:c>
      <x:c r="B45" s="12" t="str">
        <x:v>test_postgresql_indexes_and_immutable_triggers_exist_when_postgresql</x:v>
      </x:c>
      <x:c r="C45" s="12" t="str">
        <x:v>PASS</x:v>
      </x:c>
      <x:c r="D45" s="16" t="n">
        <x:v>0.061</x:v>
      </x:c>
      <x:c r="E45" s="12" t="str">
        <x:v>outputs/.qa/wave-o1ba-20261020/regression-initial.xml</x:v>
      </x:c>
    </x:row>
    <x:row r="46" ht="30" customHeight="1">
      <x:c r="A46" s="11" t="str">
        <x:v>TC-039</x:v>
      </x:c>
      <x:c r="B46" s="11" t="str">
        <x:v>test_explicit_binding_revocation_keeps_immutable_history</x:v>
      </x:c>
      <x:c r="C46" s="11" t="str">
        <x:v>PASS</x:v>
      </x:c>
      <x:c r="D46" s="15" t="n">
        <x:v>1.697</x:v>
      </x:c>
      <x:c r="E46" s="11" t="str">
        <x:v>outputs/.qa/wave-o1ba-20261020/regression-initial.xml</x:v>
      </x:c>
    </x:row>
    <x:row r="47" ht="30" customHeight="1">
      <x:c r="A47" s="12" t="str">
        <x:v>TC-040</x:v>
      </x:c>
      <x:c r="B47" s="12" t="str">
        <x:v>test_anonymous_background_commands_fail_closed_before_database_write</x:v>
      </x:c>
      <x:c r="C47" s="12" t="str">
        <x:v>PASS</x:v>
      </x:c>
      <x:c r="D47" s="16" t="n">
        <x:v>0.114</x:v>
      </x:c>
      <x:c r="E47" s="12" t="str">
        <x:v>outputs/.qa/wave-o1ba-20261020/regression-initial.xml</x:v>
      </x:c>
    </x:row>
    <x:row r="48" ht="42" customHeight="1">
      <x:c r="A48" s="11" t="str">
        <x:v>TC-041</x:v>
      </x:c>
      <x:c r="B48" s="11" t="str">
        <x:v>test_non_owner_authorization_date_boundaries_fail_closed[authorization_effective_date-2099-01-01-OPERATIONAL_AUTHORIZATION_NOT_YET_EFFECTIVE-direct]</x:v>
      </x:c>
      <x:c r="C48" s="11" t="str">
        <x:v>PASS</x:v>
      </x:c>
      <x:c r="D48" s="15" t="n">
        <x:v>1.173</x:v>
      </x:c>
      <x:c r="E48" s="11" t="str">
        <x:v>outputs/.qa/wave-o1ba-20261020/regression-initial.xml</x:v>
      </x:c>
    </x:row>
    <x:row r="49" ht="42" customHeight="1">
      <x:c r="A49" s="12" t="str">
        <x:v>TC-042</x:v>
      </x:c>
      <x:c r="B49" s="12" t="str">
        <x:v>test_non_owner_authorization_date_boundaries_fail_closed[authorization_effective_date-2099-01-01-OPERATIONAL_AUTHORIZATION_NOT_YET_EFFECTIVE-contractor]</x:v>
      </x:c>
      <x:c r="C49" s="12" t="str">
        <x:v>PASS</x:v>
      </x:c>
      <x:c r="D49" s="16" t="n">
        <x:v>0.908</x:v>
      </x:c>
      <x:c r="E49" s="12" t="str">
        <x:v>outputs/.qa/wave-o1ba-20261020/regression-initial.xml</x:v>
      </x:c>
    </x:row>
    <x:row r="50" ht="42" customHeight="1">
      <x:c r="A50" s="11" t="str">
        <x:v>TC-043</x:v>
      </x:c>
      <x:c r="B50" s="11" t="str">
        <x:v>test_non_owner_authorization_date_boundaries_fail_closed[authorization_valid_until-2000-01-01-OPERATIONAL_AUTHORIZATION_EXPIRED-direct]</x:v>
      </x:c>
      <x:c r="C50" s="11" t="str">
        <x:v>PASS</x:v>
      </x:c>
      <x:c r="D50" s="15" t="n">
        <x:v>1.432</x:v>
      </x:c>
      <x:c r="E50" s="11" t="str">
        <x:v>outputs/.qa/wave-o1ba-20261020/regression-initial.xml</x:v>
      </x:c>
    </x:row>
    <x:row r="51" ht="42" customHeight="1">
      <x:c r="A51" s="12" t="str">
        <x:v>TC-044</x:v>
      </x:c>
      <x:c r="B51" s="12" t="str">
        <x:v>test_non_owner_authorization_date_boundaries_fail_closed[authorization_valid_until-2000-01-01-OPERATIONAL_AUTHORIZATION_EXPIRED-contractor]</x:v>
      </x:c>
      <x:c r="C51" s="12" t="str">
        <x:v>PASS</x:v>
      </x:c>
      <x:c r="D51" s="16" t="n">
        <x:v>1.132</x:v>
      </x:c>
      <x:c r="E51" s="12" t="str">
        <x:v>outputs/.qa/wave-o1ba-20261020/regression-initial.xml</x:v>
      </x:c>
    </x:row>
    <x:row r="52" ht="42" customHeight="1">
      <x:c r="A52" s="11" t="str">
        <x:v>TC-045</x:v>
      </x:c>
      <x:c r="B52" s="11" t="str">
        <x:v>test_non_owner_authorization_date_boundaries_fail_closed[authorization_effective_date-invalid-date-OPERATIONAL_AUTHORIZATION_DATE_INVALID-direct]</x:v>
      </x:c>
      <x:c r="C52" s="11" t="str">
        <x:v>PASS</x:v>
      </x:c>
      <x:c r="D52" s="15" t="n">
        <x:v>1.332</x:v>
      </x:c>
      <x:c r="E52" s="11" t="str">
        <x:v>outputs/.qa/wave-o1ba-20261020/regression-initial.xml</x:v>
      </x:c>
    </x:row>
    <x:row r="53" ht="42" customHeight="1">
      <x:c r="A53" s="12" t="str">
        <x:v>TC-046</x:v>
      </x:c>
      <x:c r="B53" s="12" t="str">
        <x:v>test_non_owner_authorization_date_boundaries_fail_closed[authorization_effective_date-invalid-date-OPERATIONAL_AUTHORIZATION_DATE_INVALID-contractor]</x:v>
      </x:c>
      <x:c r="C53" s="12" t="str">
        <x:v>PASS</x:v>
      </x:c>
      <x:c r="D53" s="16" t="n">
        <x:v>1.29</x:v>
      </x:c>
      <x:c r="E53" s="12" t="str">
        <x:v>outputs/.qa/wave-o1ba-20261020/regression-initial.xml</x:v>
      </x:c>
    </x:row>
    <x:row r="54" ht="30" customHeight="1">
      <x:c r="A54" s="11" t="str">
        <x:v>TC-047</x:v>
      </x:c>
      <x:c r="B54" s="11" t="str">
        <x:v>test_read_only_executive_cannot_use_legacy_configurator_flag_to_bypass_context</x:v>
      </x:c>
      <x:c r="C54" s="11" t="str">
        <x:v>PASS</x:v>
      </x:c>
      <x:c r="D54" s="15" t="n">
        <x:v>1.561</x:v>
      </x:c>
      <x:c r="E54" s="11" t="str">
        <x:v>outputs/.qa/wave-o1ba-20261020/regression-initial.xml</x:v>
      </x:c>
    </x:row>
    <x:row r="55" ht="30" customHeight="1">
      <x:c r="A55" s="12" t="str">
        <x:v>TC-048</x:v>
      </x:c>
      <x:c r="B55" s="12" t="str">
        <x:v>test_explicitly_disabled_publication_sod_preserves_configured_policy_behavior</x:v>
      </x:c>
      <x:c r="C55" s="12" t="str">
        <x:v>PASS</x:v>
      </x:c>
      <x:c r="D55" s="16" t="n">
        <x:v>1.142</x:v>
      </x:c>
      <x:c r="E55" s="12" t="str">
        <x:v>outputs/.qa/wave-o1ba-20261020/regression-initial.xml</x:v>
      </x:c>
    </x:row>
    <x:row r="56" ht="30" customHeight="1">
      <x:c r="A56" s="11" t="str">
        <x:v>TC-049</x:v>
      </x:c>
      <x:c r="B56" s="11" t="str">
        <x:v>test_12_actor_without_request_read_permission_is_denied</x:v>
      </x:c>
      <x:c r="C56" s="11" t="str">
        <x:v>PASS</x:v>
      </x:c>
      <x:c r="D56" s="15" t="n">
        <x:v>0.887</x:v>
      </x:c>
      <x:c r="E56" s="11" t="str">
        <x:v>outputs/.qa/wave-o1ba-20261020/regression-initial.xml</x:v>
      </x:c>
    </x:row>
    <x:row r="57" ht="30" customHeight="1">
      <x:c r="A57" s="12" t="str">
        <x:v>TC-050</x:v>
      </x:c>
      <x:c r="B57" s="12" t="str">
        <x:v>test_17_submit_creates_immutable_snapshot</x:v>
      </x:c>
      <x:c r="C57" s="12" t="str">
        <x:v>PASS</x:v>
      </x:c>
      <x:c r="D57" s="16" t="n">
        <x:v>2.882</x:v>
      </x:c>
      <x:c r="E57" s="12" t="str">
        <x:v>outputs/.qa/wave-o1ba-20261020/regression-initial.xml</x:v>
      </x:c>
    </x:row>
    <x:row r="58" ht="30" customHeight="1">
      <x:c r="A58" s="11" t="str">
        <x:v>TC-051</x:v>
      </x:c>
      <x:c r="B58" s="11" t="str">
        <x:v>test_31_materialization_is_idempotent</x:v>
      </x:c>
      <x:c r="C58" s="11" t="str">
        <x:v>PASS</x:v>
      </x:c>
      <x:c r="D58" s="15" t="n">
        <x:v>8.621</x:v>
      </x:c>
      <x:c r="E58" s="11" t="str">
        <x:v>outputs/.qa/wave-o1ba-20261020/regression-initial.xml</x:v>
      </x:c>
    </x:row>
    <x:row r="59" ht="30" customHeight="1">
      <x:c r="A59" s="12" t="str">
        <x:v>TC-052</x:v>
      </x:c>
      <x:c r="B59" s="12" t="str">
        <x:v>test_43_contract_source_creation_is_idempotent_and_traceable</x:v>
      </x:c>
      <x:c r="C59" s="12" t="str">
        <x:v>PASS</x:v>
      </x:c>
      <x:c r="D59" s="16" t="n">
        <x:v>5.861</x:v>
      </x:c>
      <x:c r="E59" s="12" t="str">
        <x:v>outputs/.qa/wave-o1ba-20261020/regression-initial.xml</x:v>
      </x:c>
    </x:row>
    <x:row r="60" ht="30" customHeight="1">
      <x:c r="A60" s="11" t="str">
        <x:v>TC-053</x:v>
      </x:c>
      <x:c r="B60" s="11" t="str">
        <x:v>test_10_repeat_start_is_idempotent</x:v>
      </x:c>
      <x:c r="C60" s="11" t="str">
        <x:v>PASS</x:v>
      </x:c>
      <x:c r="D60" s="15" t="n">
        <x:v>1.103</x:v>
      </x:c>
      <x:c r="E60" s="11" t="str">
        <x:v>outputs/.qa/wave-o1ba-20261020/regression-initial.xml</x:v>
      </x:c>
    </x:row>
    <x:row r="61" ht="30" customHeight="1">
      <x:c r="A61" s="12" t="str">
        <x:v>TC-054</x:v>
      </x:c>
      <x:c r="B61" s="12" t="str">
        <x:v>test_11_repeat_activation_is_idempotent</x:v>
      </x:c>
      <x:c r="C61" s="12" t="str">
        <x:v>PASS</x:v>
      </x:c>
      <x:c r="D61" s="16" t="n">
        <x:v>1.462</x:v>
      </x:c>
      <x:c r="E61" s="12" t="str">
        <x:v>outputs/.qa/wave-o1ba-20261020/regression-initial.xml</x:v>
      </x:c>
    </x:row>
    <x:row r="62" ht="30" customHeight="1">
      <x:c r="A62" s="11" t="str">
        <x:v>TC-055</x:v>
      </x:c>
      <x:c r="B62" s="11" t="str">
        <x:v>test_27_missing_manager_access_is_completed_idempotently</x:v>
      </x:c>
      <x:c r="C62" s="11" t="str">
        <x:v>PASS</x:v>
      </x:c>
      <x:c r="D62" s="15" t="n">
        <x:v>0.695</x:v>
      </x:c>
      <x:c r="E62" s="11" t="str">
        <x:v>outputs/.qa/wave-o1ba-20261020/regression-initial.xml</x:v>
      </x:c>
    </x:row>
    <x:row r="63" ht="30" customHeight="1">
      <x:c r="A63" s="12" t="str">
        <x:v>TC-056</x:v>
      </x:c>
      <x:c r="B63" s="12" t="str">
        <x:v>test_38_identity_is_immutable_across_full_cycle</x:v>
      </x:c>
      <x:c r="C63" s="12" t="str">
        <x:v>PASS</x:v>
      </x:c>
      <x:c r="D63" s="16" t="n">
        <x:v>1.027</x:v>
      </x:c>
      <x:c r="E63" s="12" t="str">
        <x:v>outputs/.qa/wave-o1ba-20261020/regression-initial.xml</x:v>
      </x:c>
    </x:row>
    <x:row r="64" ht="30" customHeight="1">
      <x:c r="A64" s="11" t="str">
        <x:v>TC-057</x:v>
      </x:c>
      <x:c r="B64" s="11" t="str">
        <x:v>test_53_cross_tenant_workspace_is_not_visible</x:v>
      </x:c>
      <x:c r="C64" s="11" t="str">
        <x:v>PASS</x:v>
      </x:c>
      <x:c r="D64" s="15" t="n">
        <x:v>0.134</x:v>
      </x:c>
      <x:c r="E64" s="11" t="str">
        <x:v>outputs/.qa/wave-o1ba-20261020/regression-initial.xml</x:v>
      </x:c>
    </x:row>
    <x:row r="65" ht="30" customHeight="1">
      <x:c r="A65" s="12" t="str">
        <x:v>TC-058</x:v>
      </x:c>
      <x:c r="B65" s="12" t="str">
        <x:v>test_wrong_tenant_wrong_project_and_missing_persisted_handoff_fail_closed</x:v>
      </x:c>
      <x:c r="C65" s="12" t="str">
        <x:v>PASS</x:v>
      </x:c>
      <x:c r="D65" s="16" t="n">
        <x:v>0.008</x:v>
      </x:c>
      <x:c r="E65" s="12" t="str">
        <x:v>outputs/.qa/wave-o1ba-20261020/regression-initial.xml</x:v>
      </x:c>
    </x:row>
    <x:row r="66" ht="30" customHeight="1">
      <x:c r="A66" s="11" t="str">
        <x:v>TC-059</x:v>
      </x:c>
      <x:c r="B66" s="11" t="str">
        <x:v>test_generic_admin_routes_cannot_bypass_operational_profile_governance[create]</x:v>
      </x:c>
      <x:c r="C66" s="11" t="str">
        <x:v>PASS</x:v>
      </x:c>
      <x:c r="D66" s="15" t="n">
        <x:v>8.965</x:v>
      </x:c>
      <x:c r="E66" s="11" t="str">
        <x:v>outputs/.qa/wave-o1ba-20261020/legacy-compatibility.xml</x:v>
      </x:c>
    </x:row>
    <x:row r="67" ht="30" customHeight="1">
      <x:c r="A67" s="12" t="str">
        <x:v>TC-060</x:v>
      </x:c>
      <x:c r="B67" s="12" t="str">
        <x:v>test_generic_admin_routes_cannot_bypass_operational_profile_governance[edit]</x:v>
      </x:c>
      <x:c r="C67" s="12" t="str">
        <x:v>PASS</x:v>
      </x:c>
      <x:c r="D67" s="16" t="n">
        <x:v>0.691</x:v>
      </x:c>
      <x:c r="E67" s="12" t="str">
        <x:v>outputs/.qa/wave-o1ba-20261020/legacy-compatibility.xml</x:v>
      </x:c>
    </x:row>
    <x:row r="68" ht="30" customHeight="1">
      <x:c r="A68" s="11" t="str">
        <x:v>TC-061</x:v>
      </x:c>
      <x:c r="B68" s="11" t="str">
        <x:v>test_generic_admin_routes_cannot_bypass_operational_profile_governance[publish]</x:v>
      </x:c>
      <x:c r="C68" s="11" t="str">
        <x:v>PASS</x:v>
      </x:c>
      <x:c r="D68" s="15" t="n">
        <x:v>0.657</x:v>
      </x:c>
      <x:c r="E68" s="11" t="str">
        <x:v>outputs/.qa/wave-o1ba-20261020/legacy-compatibility.xml</x:v>
      </x:c>
    </x:row>
    <x:row r="69" ht="30" customHeight="1">
      <x:c r="A69" s="12" t="str">
        <x:v>TC-062</x:v>
      </x:c>
      <x:c r="B69" s="12" t="str">
        <x:v>test_generic_admin_routes_cannot_bypass_operational_profile_governance[clone]</x:v>
      </x:c>
      <x:c r="C69" s="12" t="str">
        <x:v>PASS</x:v>
      </x:c>
      <x:c r="D69" s="16" t="n">
        <x:v>0.974</x:v>
      </x:c>
      <x:c r="E69" s="12" t="str">
        <x:v>outputs/.qa/wave-o1ba-20261020/legacy-compatibility.xml</x:v>
      </x:c>
    </x:row>
    <x:row r="70" ht="30" customHeight="1">
      <x:c r="A70" s="11" t="str">
        <x:v>TC-063</x:v>
      </x:c>
      <x:c r="B70" s="11" t="str">
        <x:v>test_legacy_configurator_cannot_edit_through_dedicated_operational_admin_api</x:v>
      </x:c>
      <x:c r="C70" s="11" t="str">
        <x:v>PASS</x:v>
      </x:c>
      <x:c r="D70" s="15" t="n">
        <x:v>0.937</x:v>
      </x:c>
      <x:c r="E70" s="11" t="str">
        <x:v>outputs/.qa/wave-o1ba-20261020/legacy-compatibility.xml</x:v>
      </x:c>
    </x:row>
    <x:row r="71" ht="42" customHeight="1">
      <x:c r="A71" s="12" t="str">
        <x:v>TC-064</x:v>
      </x:c>
      <x:c r="B71" s="12" t="str">
        <x:v>O1B-A frontend contracts — component tests, not browser release proof &gt; sends O1A-compatible ETag and idempotency for a draft edit</x:v>
      </x:c>
      <x:c r="C71" s="12" t="str">
        <x:v>PASS</x:v>
      </x:c>
      <x:c r="D71" s="16" t="n">
        <x:v>0.0059113</x:v>
      </x:c>
      <x:c r="E71" s="12" t="str">
        <x:v>outputs/.qa/wave-o1ba-20261020/frontend-release-final.xml</x:v>
      </x:c>
    </x:row>
    <x:row r="72" ht="42" customHeight="1">
      <x:c r="A72" s="11" t="str">
        <x:v>TC-065</x:v>
      </x:c>
      <x:c r="B72" s="11" t="str">
        <x:v>O1B-A frontend contracts — component tests, not browser release proof &gt; derives display aliases only from immutable baseline and derived snapshots</x:v>
      </x:c>
      <x:c r="C72" s="11" t="str">
        <x:v>PASS</x:v>
      </x:c>
      <x:c r="D72" s="15" t="n">
        <x:v>0.0021419</x:v>
      </x:c>
      <x:c r="E72" s="11" t="str">
        <x:v>outputs/.qa/wave-o1ba-20261020/frontend-release-final.xml</x:v>
      </x:c>
    </x:row>
    <x:row r="73" ht="30" customHeight="1">
      <x:c r="A73" s="12" t="str">
        <x:v>UI-1</x:v>
      </x:c>
      <x:c r="B73" s="12" t="str">
        <x:v>EXECUTIVE_READ_ONLY_AND_DIRECT_API_FOREIGN_TENANT_DENIAL</x:v>
      </x:c>
      <x:c r="C73" s="12" t="str">
        <x:v>PASS</x:v>
      </x:c>
      <x:c r="D73" s="16"/>
      <x:c r="E73" s="12" t="str">
        <x:v>chromium-release4/browser-uat.json</x:v>
      </x:c>
    </x:row>
  </x:sheetData>
  <x:conditionalFormatting sqref="C8:C73">
    <x:cfRule type="containsText" dxfId="20" priority="1" operator="containsText" text="FAIL"/>
    <x:cfRule type="containsText" dxfId="21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ef9c930618ce4b5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" hidden="0" customWidth="1"/>
    <x:col min="2" max="2" width="92" hidden="0" customWidth="1"/>
    <x:col min="3" max="3" width="65" hidden="0" customWidth="1"/>
    <x:col min="4" max="4" width="45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Inventario de API canónica Scope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20 octubre 2026</x:v>
      </x:c>
      <x:c r="B4" s="1"/>
      <x:c r="C4" s="1"/>
      <x:c r="D4" s="1"/>
      <x:c r="E4" s="1"/>
    </x:row>
    <x:row r="5" ht="24" customHeight="1">
      <x:c r="A5" s="1" t="str">
        <x:v>Evidencia ejecutada de O1B A. No implica aceptación de negocio ni despliegue en la base habitual.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8" customHeight="1">
      <x:c r="A7" s="9" t="str">
        <x:v>Método</x:v>
      </x:c>
      <x:c r="B7" s="9" t="str">
        <x:v>Ruta</x:v>
      </x:c>
      <x:c r="C7" s="9" t="str">
        <x:v>Operación</x:v>
      </x:c>
      <x:c r="D7" s="9" t="str">
        <x:v>Control de acceso</x:v>
      </x:c>
      <x:c r="E7" s="9" t="str">
        <x:v>Fuente</x:v>
      </x:c>
    </x:row>
    <x:row r="8" ht="30" customHeight="1">
      <x:c r="A8" s="11" t="str">
        <x:v>GET</x:v>
      </x:c>
      <x:c r="B8" s="11" t="str">
        <x:v>/api/v1/scope/projects/{workspace_id}/overview</x:v>
      </x:c>
      <x:c r="C8" s="11" t="str">
        <x:v>overview_api_v1_scope_projects__workspace_id__overview_get</x:v>
      </x:c>
      <x:c r="D8" s="11" t="str">
        <x:v>Canonical tenant/Workspace Scope RBAC</x:v>
      </x:c>
      <x:c r="E8" s="11" t="str">
        <x:v>backend/app/modules/scope_foundation/router.py</x:v>
      </x:c>
    </x:row>
    <x:row r="9" ht="30" customHeight="1">
      <x:c r="A9" s="12" t="str">
        <x:v>GET</x:v>
      </x:c>
      <x:c r="B9" s="12" t="str">
        <x:v>/api/v1/scope/projects/{workspace_id}/models</x:v>
      </x:c>
      <x:c r="C9" s="12" t="str">
        <x:v>list_models_api_v1_scope_projects__workspace_id__models_get</x:v>
      </x:c>
      <x:c r="D9" s="12" t="str">
        <x:v>Canonical tenant/Workspace Scope RBAC</x:v>
      </x:c>
      <x:c r="E9" s="12" t="str">
        <x:v>backend/app/modules/scope_foundation/router.py</x:v>
      </x:c>
    </x:row>
    <x:row r="10" ht="30" customHeight="1">
      <x:c r="A10" s="11" t="str">
        <x:v>POST</x:v>
      </x:c>
      <x:c r="B10" s="11" t="str">
        <x:v>/api/v1/scope/projects/{workspace_id}/models</x:v>
      </x:c>
      <x:c r="C10" s="11" t="str">
        <x:v>stage_model_api_v1_scope_projects__workspace_id__models_post</x:v>
      </x:c>
      <x:c r="D10" s="11" t="str">
        <x:v>Canonical tenant/Workspace Scope RBAC</x:v>
      </x:c>
      <x:c r="E10" s="11" t="str">
        <x:v>backend/app/modules/scope_foundation/router.py</x:v>
      </x:c>
    </x:row>
    <x:row r="11" ht="30" customHeight="1">
      <x:c r="A11" s="12" t="str">
        <x:v>GET</x:v>
      </x:c>
      <x:c r="B11" s="12" t="str">
        <x:v>/api/v1/scope/projects/{workspace_id}/items</x:v>
      </x:c>
      <x:c r="C11" s="12" t="str">
        <x:v>list_items_api_v1_scope_projects__workspace_id__items_get</x:v>
      </x:c>
      <x:c r="D11" s="12" t="str">
        <x:v>Canonical tenant/Workspace Scope RBAC</x:v>
      </x:c>
      <x:c r="E11" s="12" t="str">
        <x:v>backend/app/modules/scope_foundation/router.py</x:v>
      </x:c>
    </x:row>
    <x:row r="12" ht="30" customHeight="1">
      <x:c r="A12" s="11" t="str">
        <x:v>POST</x:v>
      </x:c>
      <x:c r="B12" s="11" t="str">
        <x:v>/api/v1/scope/projects/{workspace_id}/items</x:v>
      </x:c>
      <x:c r="C12" s="11" t="str">
        <x:v>create_item_api_v1_scope_projects__workspace_id__items_post</x:v>
      </x:c>
      <x:c r="D12" s="11" t="str">
        <x:v>Canonical tenant/Workspace Scope RBAC</x:v>
      </x:c>
      <x:c r="E12" s="11" t="str">
        <x:v>backend/app/modules/scope_foundation/router.py</x:v>
      </x:c>
    </x:row>
    <x:row r="13" ht="42" customHeight="1">
      <x:c r="A13" s="12" t="str">
        <x:v>GET</x:v>
      </x:c>
      <x:c r="B13" s="12" t="str">
        <x:v>/api/v1/scope/projects/{workspace_id}/revisions</x:v>
      </x:c>
      <x:c r="C13" s="12" t="str">
        <x:v>list_revisions_api_v1_scope_projects__workspace_id__revisions_get</x:v>
      </x:c>
      <x:c r="D13" s="12" t="str">
        <x:v>Canonical tenant/Workspace Scope RBAC</x:v>
      </x:c>
      <x:c r="E13" s="12" t="str">
        <x:v>backend/app/modules/scope_foundation/router.py</x:v>
      </x:c>
    </x:row>
    <x:row r="14" ht="42" customHeight="1">
      <x:c r="A14" s="11" t="str">
        <x:v>POST</x:v>
      </x:c>
      <x:c r="B14" s="11" t="str">
        <x:v>/api/v1/scope/projects/{workspace_id}/revisions</x:v>
      </x:c>
      <x:c r="C14" s="11" t="str">
        <x:v>create_revision_api_v1_scope_projects__workspace_id__revisions_post</x:v>
      </x:c>
      <x:c r="D14" s="11" t="str">
        <x:v>Canonical tenant/Workspace Scope RBAC</x:v>
      </x:c>
      <x:c r="E14" s="11" t="str">
        <x:v>backend/app/modules/scope_foundation/router.py</x:v>
      </x:c>
    </x:row>
    <x:row r="15" ht="42" customHeight="1">
      <x:c r="A15" s="12" t="str">
        <x:v>GET</x:v>
      </x:c>
      <x:c r="B15" s="12" t="str">
        <x:v>/api/v1/scope/projects/{workspace_id}/baselines</x:v>
      </x:c>
      <x:c r="C15" s="12" t="str">
        <x:v>list_baselines_api_v1_scope_projects__workspace_id__baselines_get</x:v>
      </x:c>
      <x:c r="D15" s="12" t="str">
        <x:v>Canonical tenant/Workspace Scope RBAC</x:v>
      </x:c>
      <x:c r="E15" s="12" t="str">
        <x:v>backend/app/modules/scope_foundation/router.py</x:v>
      </x:c>
    </x:row>
    <x:row r="16" ht="42" customHeight="1">
      <x:c r="A16" s="11" t="str">
        <x:v>GET</x:v>
      </x:c>
      <x:c r="B16" s="11" t="str">
        <x:v>/api/v1/scope/projects/{workspace_id}/strategies</x:v>
      </x:c>
      <x:c r="C16" s="11" t="str">
        <x:v>list_strategies_api_v1_scope_projects__workspace_id__strategies_get</x:v>
      </x:c>
      <x:c r="D16" s="11" t="str">
        <x:v>Canonical tenant/Workspace Scope RBAC</x:v>
      </x:c>
      <x:c r="E16" s="11" t="str">
        <x:v>backend/app/modules/scope_foundation/router.py</x:v>
      </x:c>
    </x:row>
    <x:row r="17" ht="42" customHeight="1">
      <x:c r="A17" s="12" t="str">
        <x:v>POST</x:v>
      </x:c>
      <x:c r="B17" s="12" t="str">
        <x:v>/api/v1/scope/projects/{workspace_id}/strategies</x:v>
      </x:c>
      <x:c r="C17" s="12" t="str">
        <x:v>create_strategy_api_v1_scope_projects__workspace_id__strategies_post</x:v>
      </x:c>
      <x:c r="D17" s="12" t="str">
        <x:v>Canonical tenant/Workspace Scope RBAC</x:v>
      </x:c>
      <x:c r="E17" s="12" t="str">
        <x:v>backend/app/modules/scope_foundation/router.py</x:v>
      </x:c>
    </x:row>
    <x:row r="18" ht="42" customHeight="1">
      <x:c r="A18" s="11" t="str">
        <x:v>GET</x:v>
      </x:c>
      <x:c r="B18" s="11" t="str">
        <x:v>/api/v1/scope/projects/{workspace_id}/plan-items</x:v>
      </x:c>
      <x:c r="C18" s="11" t="str">
        <x:v>list_plan_items_api_v1_scope_projects__workspace_id__plan_items_get</x:v>
      </x:c>
      <x:c r="D18" s="11" t="str">
        <x:v>Canonical tenant/Workspace Scope RBAC</x:v>
      </x:c>
      <x:c r="E18" s="11" t="str">
        <x:v>backend/app/modules/scope_foundation/router.py</x:v>
      </x:c>
    </x:row>
    <x:row r="19" ht="42" customHeight="1">
      <x:c r="A19" s="12" t="str">
        <x:v>POST</x:v>
      </x:c>
      <x:c r="B19" s="12" t="str">
        <x:v>/api/v1/scope/projects/{workspace_id}/plan-items</x:v>
      </x:c>
      <x:c r="C19" s="12" t="str">
        <x:v>create_plan_api_v1_scope_projects__workspace_id__plan_items_post</x:v>
      </x:c>
      <x:c r="D19" s="12" t="str">
        <x:v>Canonical tenant/Workspace Scope RBAC</x:v>
      </x:c>
      <x:c r="E19" s="12" t="str">
        <x:v>backend/app/modules/scope_foundation/router.py</x:v>
      </x:c>
    </x:row>
    <x:row r="20" ht="42" customHeight="1">
      <x:c r="A20" s="11" t="str">
        <x:v>GET</x:v>
      </x:c>
      <x:c r="B20" s="11" t="str">
        <x:v>/api/v1/scope/projects/{workspace_id}/derived-models</x:v>
      </x:c>
      <x:c r="C20" s="11" t="str">
        <x:v>list_derived_models_api_v1_scope_projects__workspace_id__derived_models_get</x:v>
      </x:c>
      <x:c r="D20" s="11" t="str">
        <x:v>Canonical tenant/Workspace Scope RBAC</x:v>
      </x:c>
      <x:c r="E20" s="11" t="str">
        <x:v>backend/app/modules/scope_foundation/router.py</x:v>
      </x:c>
    </x:row>
    <x:row r="21" ht="42" customHeight="1">
      <x:c r="A21" s="12" t="str">
        <x:v>POST</x:v>
      </x:c>
      <x:c r="B21" s="12" t="str">
        <x:v>/api/v1/scope/projects/{workspace_id}/derived-models</x:v>
      </x:c>
      <x:c r="C21" s="12" t="str">
        <x:v>create_derived_api_v1_scope_projects__workspace_id__derived_models_post</x:v>
      </x:c>
      <x:c r="D21" s="12" t="str">
        <x:v>Canonical tenant/Workspace Scope RBAC</x:v>
      </x:c>
      <x:c r="E21" s="12" t="str">
        <x:v>backend/app/modules/scope_foundation/router.py</x:v>
      </x:c>
    </x:row>
    <x:row r="22" ht="42" customHeight="1">
      <x:c r="A22" s="11" t="str">
        <x:v>GET</x:v>
      </x:c>
      <x:c r="B22" s="11" t="str">
        <x:v>/api/v1/scope/projects/{workspace_id}/excel-imports</x:v>
      </x:c>
      <x:c r="C22" s="11" t="str">
        <x:v>list_imports_api_v1_scope_projects__workspace_id__excel_imports_get</x:v>
      </x:c>
      <x:c r="D22" s="11" t="str">
        <x:v>Canonical tenant/Workspace Scope RBAC</x:v>
      </x:c>
      <x:c r="E22" s="11" t="str">
        <x:v>backend/app/modules/scope_foundation/router.py</x:v>
      </x:c>
    </x:row>
    <x:row r="23" ht="42" customHeight="1">
      <x:c r="A23" s="12" t="str">
        <x:v>POST</x:v>
      </x:c>
      <x:c r="B23" s="12" t="str">
        <x:v>/api/v1/scope/projects/{workspace_id}/excel-imports</x:v>
      </x:c>
      <x:c r="C23" s="12" t="str">
        <x:v>stage_excel_api_v1_scope_projects__workspace_id__excel_imports_post</x:v>
      </x:c>
      <x:c r="D23" s="12" t="str">
        <x:v>Canonical tenant/Workspace Scope RBAC</x:v>
      </x:c>
      <x:c r="E23" s="12" t="str">
        <x:v>backend/app/modules/scope_foundation/router.py</x:v>
      </x:c>
    </x:row>
    <x:row r="24" ht="42" customHeight="1">
      <x:c r="A24" s="11" t="str">
        <x:v>GET</x:v>
      </x:c>
      <x:c r="B24" s="11" t="str">
        <x:v>/api/v1/scope/projects/{workspace_id}/items/hierarchy</x:v>
      </x:c>
      <x:c r="C24" s="11" t="str">
        <x:v>hierarchy_api_v1_scope_projects__workspace_id__items_hierarchy_get</x:v>
      </x:c>
      <x:c r="D24" s="11" t="str">
        <x:v>Canonical tenant/Workspace Scope RBAC</x:v>
      </x:c>
      <x:c r="E24" s="11" t="str">
        <x:v>backend/app/modules/scope_foundation/router.py</x:v>
      </x:c>
    </x:row>
    <x:row r="25" ht="42" customHeight="1">
      <x:c r="A25" s="12" t="str">
        <x:v>GET</x:v>
      </x:c>
      <x:c r="B25" s="12" t="str">
        <x:v>/api/v1/scope/projects/{workspace_id}/models/{model_id}/objects</x:v>
      </x:c>
      <x:c r="C25" s="12" t="str">
        <x:v>model_objects_api_v1_scope_projects__workspace_id__models__model_id__objects_get</x:v>
      </x:c>
      <x:c r="D25" s="12" t="str">
        <x:v>Canonical tenant/Workspace Scope RBAC</x:v>
      </x:c>
      <x:c r="E25" s="12" t="str">
        <x:v>backend/app/modules/scope_foundation/router.py</x:v>
      </x:c>
    </x:row>
    <x:row r="26" ht="42" customHeight="1">
      <x:c r="A26" s="11" t="str">
        <x:v>GET</x:v>
      </x:c>
      <x:c r="B26" s="11" t="str">
        <x:v>/api/v1/scope/projects/{workspace_id}/models/{model_id}/source</x:v>
      </x:c>
      <x:c r="C26" s="11" t="str">
        <x:v>model_source_api_v1_scope_projects__workspace_id__models__model_id__source_get</x:v>
      </x:c>
      <x:c r="D26" s="11" t="str">
        <x:v>Canonical tenant/Workspace Scope RBAC</x:v>
      </x:c>
      <x:c r="E26" s="11" t="str">
        <x:v>backend/app/modules/scope_foundation/router.py</x:v>
      </x:c>
    </x:row>
    <x:row r="27" ht="42" customHeight="1">
      <x:c r="A27" s="12" t="str">
        <x:v>POST</x:v>
      </x:c>
      <x:c r="B27" s="12" t="str">
        <x:v>/api/v1/scope/projects/{workspace_id}/models/{model_id}/review</x:v>
      </x:c>
      <x:c r="C27" s="12" t="str">
        <x:v>model_review_api_v1_scope_projects__workspace_id__models__model_id__review_post</x:v>
      </x:c>
      <x:c r="D27" s="12" t="str">
        <x:v>Canonical tenant/Workspace Scope RBAC</x:v>
      </x:c>
      <x:c r="E27" s="12" t="str">
        <x:v>backend/app/modules/scope_foundation/router.py</x:v>
      </x:c>
    </x:row>
    <x:row r="28" ht="42" customHeight="1">
      <x:c r="A28" s="11" t="str">
        <x:v>POST</x:v>
      </x:c>
      <x:c r="B28" s="11" t="str">
        <x:v>/api/v1/scope/projects/{workspace_id}/models/{model_id}/accept</x:v>
      </x:c>
      <x:c r="C28" s="11" t="str">
        <x:v>model_accept_api_v1_scope_projects__workspace_id__models__model_id__accept_post</x:v>
      </x:c>
      <x:c r="D28" s="11" t="str">
        <x:v>Canonical tenant/Workspace Scope RBAC</x:v>
      </x:c>
      <x:c r="E28" s="11" t="str">
        <x:v>backend/app/modules/scope_foundation/router.py</x:v>
      </x:c>
    </x:row>
    <x:row r="29" ht="42" customHeight="1">
      <x:c r="A29" s="12" t="str">
        <x:v>POST</x:v>
      </x:c>
      <x:c r="B29" s="12" t="str">
        <x:v>/api/v1/scope/projects/{workspace_id}/models/{model_id}/reject</x:v>
      </x:c>
      <x:c r="C29" s="12" t="str">
        <x:v>model_reject_api_v1_scope_projects__workspace_id__models__model_id__reject_post</x:v>
      </x:c>
      <x:c r="D29" s="12" t="str">
        <x:v>Canonical tenant/Workspace Scope RBAC</x:v>
      </x:c>
      <x:c r="E29" s="12" t="str">
        <x:v>backend/app/modules/scope_foundation/router.py</x:v>
      </x:c>
    </x:row>
    <x:row r="30" ht="42" customHeight="1">
      <x:c r="A30" s="11" t="str">
        <x:v>POST</x:v>
      </x:c>
      <x:c r="B30" s="11" t="str">
        <x:v>/api/v1/scope/projects/{workspace_id}/excel-imports/{import_id}/candidate</x:v>
      </x:c>
      <x:c r="C30" s="11" t="str">
        <x:v>excel_candidate_api_v1_scope_projects__workspace_id__excel_imports__import_id__candidate_post</x:v>
      </x:c>
      <x:c r="D30" s="11" t="str">
        <x:v>Canonical tenant/Workspace Scope RBAC</x:v>
      </x:c>
      <x:c r="E30" s="11" t="str">
        <x:v>backend/app/modules/scope_foundation/router.py</x:v>
      </x:c>
    </x:row>
    <x:row r="31" ht="42" customHeight="1">
      <x:c r="A31" s="12" t="str">
        <x:v>PUT</x:v>
      </x:c>
      <x:c r="B31" s="12" t="str">
        <x:v>/api/v1/scope/projects/{workspace_id}/items/{item_id}</x:v>
      </x:c>
      <x:c r="C31" s="12" t="str">
        <x:v>update_item_api_v1_scope_projects__workspace_id__items__item_id__put</x:v>
      </x:c>
      <x:c r="D31" s="12" t="str">
        <x:v>Canonical tenant/Workspace Scope RBAC</x:v>
      </x:c>
      <x:c r="E31" s="12" t="str">
        <x:v>backend/app/modules/scope_foundation/router.py</x:v>
      </x:c>
    </x:row>
    <x:row r="32" ht="42" customHeight="1">
      <x:c r="A32" s="11" t="str">
        <x:v>POST</x:v>
      </x:c>
      <x:c r="B32" s="11" t="str">
        <x:v>/api/v1/scope/projects/{workspace_id}/revisions/{revision_id}/submit</x:v>
      </x:c>
      <x:c r="C32" s="11" t="str">
        <x:v>revision_submit_api_v1_scope_projects__workspace_id__revisions__revision_id__submit_post</x:v>
      </x:c>
      <x:c r="D32" s="11" t="str">
        <x:v>Canonical tenant/Workspace Scope RBAC</x:v>
      </x:c>
      <x:c r="E32" s="11" t="str">
        <x:v>backend/app/modules/scope_foundation/router.py</x:v>
      </x:c>
    </x:row>
    <x:row r="33" ht="42" customHeight="1">
      <x:c r="A33" s="12" t="str">
        <x:v>POST</x:v>
      </x:c>
      <x:c r="B33" s="12" t="str">
        <x:v>/api/v1/scope/projects/{workspace_id}/revisions/{revision_id}/review</x:v>
      </x:c>
      <x:c r="C33" s="12" t="str">
        <x:v>revision_review_api_v1_scope_projects__workspace_id__revisions__revision_id__review_post</x:v>
      </x:c>
      <x:c r="D33" s="12" t="str">
        <x:v>Canonical tenant/Workspace Scope RBAC</x:v>
      </x:c>
      <x:c r="E33" s="12" t="str">
        <x:v>backend/app/modules/scope_foundation/router.py</x:v>
      </x:c>
    </x:row>
    <x:row r="34" ht="42" customHeight="1">
      <x:c r="A34" s="11" t="str">
        <x:v>POST</x:v>
      </x:c>
      <x:c r="B34" s="11" t="str">
        <x:v>/api/v1/scope/projects/{workspace_id}/revisions/{revision_id}/approve</x:v>
      </x:c>
      <x:c r="C34" s="11" t="str">
        <x:v>revision_approve_api_v1_scope_projects__workspace_id__revisions__revision_id__approve_post</x:v>
      </x:c>
      <x:c r="D34" s="11" t="str">
        <x:v>Canonical tenant/Workspace Scope RBAC</x:v>
      </x:c>
      <x:c r="E34" s="11" t="str">
        <x:v>backend/app/modules/scope_foundation/router.py</x:v>
      </x:c>
    </x:row>
    <x:row r="35" ht="42" customHeight="1">
      <x:c r="A35" s="12" t="str">
        <x:v>PUT</x:v>
      </x:c>
      <x:c r="B35" s="12" t="str">
        <x:v>/api/v1/scope/projects/{workspace_id}/strategies/{strategy_id}</x:v>
      </x:c>
      <x:c r="C35" s="12" t="str">
        <x:v>update_strategy_api_v1_scope_projects__workspace_id__strategies__strategy_id__put</x:v>
      </x:c>
      <x:c r="D35" s="12" t="str">
        <x:v>Canonical tenant/Workspace Scope RBAC</x:v>
      </x:c>
      <x:c r="E35" s="12" t="str">
        <x:v>backend/app/modules/scope_foundation/router.py</x:v>
      </x:c>
    </x:row>
    <x:row r="36" ht="42" customHeight="1">
      <x:c r="A36" s="11" t="str">
        <x:v>POST</x:v>
      </x:c>
      <x:c r="B36" s="11" t="str">
        <x:v>/api/v1/scope/projects/{workspace_id}/strategies/{strategy_id}/segment</x:v>
      </x:c>
      <x:c r="C36" s="11" t="str">
        <x:v>segment_strategy_api_v1_scope_projects__workspace_id__strategies__strategy_id__segment_post</x:v>
      </x:c>
      <x:c r="D36" s="11" t="str">
        <x:v>Canonical tenant/Workspace Scope RBAC</x:v>
      </x:c>
      <x:c r="E36" s="11" t="str">
        <x:v>backend/app/modules/scope_foundation/router.py</x:v>
      </x:c>
    </x:row>
    <x:row r="37" ht="42" customHeight="1">
      <x:c r="A37" s="12" t="str">
        <x:v>POST</x:v>
      </x:c>
      <x:c r="B37" s="12" t="str">
        <x:v>/api/v1/scope/projects/{workspace_id}/strategies/{strategy_id}/publish</x:v>
      </x:c>
      <x:c r="C37" s="12" t="str">
        <x:v>strategy_publish_api_v1_scope_projects__workspace_id__strategies__strategy_id__publish_post</x:v>
      </x:c>
      <x:c r="D37" s="12" t="str">
        <x:v>Canonical tenant/Workspace Scope RBAC</x:v>
      </x:c>
      <x:c r="E37" s="12" t="str">
        <x:v>backend/app/modules/scope_foundation/router.py</x:v>
      </x:c>
    </x:row>
    <x:row r="38" ht="42" customHeight="1">
      <x:c r="A38" s="11" t="str">
        <x:v>POST</x:v>
      </x:c>
      <x:c r="B38" s="11" t="str">
        <x:v>/api/v1/scope/projects/{workspace_id}/strategies/{strategy_id}/successor</x:v>
      </x:c>
      <x:c r="C38" s="11" t="str">
        <x:v>strategy_successor_api_v1_scope_projects__workspace_id__strategies__strategy_id__successor_post</x:v>
      </x:c>
      <x:c r="D38" s="11" t="str">
        <x:v>Canonical tenant/Workspace Scope RBAC</x:v>
      </x:c>
      <x:c r="E38" s="11" t="str">
        <x:v>backend/app/modules/scope_foundation/router.py</x:v>
      </x:c>
    </x:row>
    <x:row r="39" ht="42" customHeight="1">
      <x:c r="A39" s="12" t="str">
        <x:v>POST</x:v>
      </x:c>
      <x:c r="B39" s="12" t="str">
        <x:v>/api/v1/scope/projects/{workspace_id}/plan-items/transform</x:v>
      </x:c>
      <x:c r="C39" s="12" t="str">
        <x:v>transform_plans_api_v1_scope_projects__workspace_id__plan_items_transform_post</x:v>
      </x:c>
      <x:c r="D39" s="12" t="str">
        <x:v>Canonical tenant/Workspace Scope RBAC</x:v>
      </x:c>
      <x:c r="E39" s="12" t="str">
        <x:v>backend/app/modules/scope_foundation/router.py</x:v>
      </x:c>
    </x:row>
    <x:row r="40" ht="42" customHeight="1">
      <x:c r="A40" s="11" t="str">
        <x:v>POST</x:v>
      </x:c>
      <x:c r="B40" s="11" t="str">
        <x:v>/api/v1/scope/projects/{workspace_id}/plan-items/{plan_id}/publish</x:v>
      </x:c>
      <x:c r="C40" s="11" t="str">
        <x:v>publish_plan_api_v1_scope_projects__workspace_id__plan_items__plan_id__publish_post</x:v>
      </x:c>
      <x:c r="D40" s="11" t="str">
        <x:v>Canonical tenant/Workspace Scope RBAC</x:v>
      </x:c>
      <x:c r="E40" s="11" t="str">
        <x:v>backend/app/modules/scope_foundation/router.py</x:v>
      </x:c>
    </x:row>
    <x:row r="41" ht="30" customHeight="1">
      <x:c r="A41" s="12" t="str">
        <x:v>GET</x:v>
      </x:c>
      <x:c r="B41" s="12" t="str">
        <x:v>/api/v1/scope/admin/profiles</x:v>
      </x:c>
      <x:c r="C41" s="12" t="str">
        <x:v>profiles_api_v1_scope_admin_profiles_get</x:v>
      </x:c>
      <x:c r="D41" s="12" t="str">
        <x:v>Canonical tenant/Workspace Scope RBAC</x:v>
      </x:c>
      <x:c r="E41" s="12" t="str">
        <x:v>backend/app/modules/scope_foundation/router.py</x:v>
      </x:c>
    </x:row>
    <x:row r="42" ht="30" customHeight="1">
      <x:c r="A42" s="11" t="str">
        <x:v>POST</x:v>
      </x:c>
      <x:c r="B42" s="11" t="str">
        <x:v>/api/v1/scope/admin/profiles</x:v>
      </x:c>
      <x:c r="C42" s="11" t="str">
        <x:v>create_profile_api_v1_scope_admin_profiles_post</x:v>
      </x:c>
      <x:c r="D42" s="11" t="str">
        <x:v>Canonical tenant/Workspace Scope RBAC</x:v>
      </x:c>
      <x:c r="E42" s="11" t="str">
        <x:v>backend/app/modules/scope_foundation/router.py</x:v>
      </x:c>
    </x:row>
    <x:row r="43" ht="30" customHeight="1">
      <x:c r="A43" s="12" t="str">
        <x:v>PUT</x:v>
      </x:c>
      <x:c r="B43" s="12" t="str">
        <x:v>/api/v1/scope/admin/profiles/{profile_id}</x:v>
      </x:c>
      <x:c r="C43" s="12" t="str">
        <x:v>update_profile_api_v1_scope_admin_profiles__profile_id__put</x:v>
      </x:c>
      <x:c r="D43" s="12" t="str">
        <x:v>Canonical tenant/Workspace Scope RBAC</x:v>
      </x:c>
      <x:c r="E43" s="12" t="str">
        <x:v>backend/app/modules/scope_foundation/router.py</x:v>
      </x:c>
    </x:row>
    <x:row r="44" ht="42" customHeight="1">
      <x:c r="A44" s="11" t="str">
        <x:v>POST</x:v>
      </x:c>
      <x:c r="B44" s="11" t="str">
        <x:v>/api/v1/scope/admin/profiles/{profile_id}/publish</x:v>
      </x:c>
      <x:c r="C44" s="11" t="str">
        <x:v>publish_profile_api_v1_scope_admin_profiles__profile_id__publish_post</x:v>
      </x:c>
      <x:c r="D44" s="11" t="str">
        <x:v>Canonical tenant/Workspace Scope RBAC</x:v>
      </x:c>
      <x:c r="E44" s="11" t="str">
        <x:v>backend/app/modules/scope_foundation/router.py</x:v>
      </x:c>
    </x:row>
    <x:row r="45" ht="42" customHeight="1">
      <x:c r="A45" s="12" t="str">
        <x:v>POST</x:v>
      </x:c>
      <x:c r="B45" s="12" t="str">
        <x:v>/api/v1/scope/admin/profiles/{profile_id}/successor</x:v>
      </x:c>
      <x:c r="C45" s="12" t="str">
        <x:v>successor_profile_api_v1_scope_admin_profiles__profile_id__successor_post</x:v>
      </x:c>
      <x:c r="D45" s="12" t="str">
        <x:v>Canonical tenant/Workspace Scope RBAC</x:v>
      </x:c>
      <x:c r="E45" s="12" t="str">
        <x:v>backend/app/modules/scope_foundation/router.py</x:v>
      </x:c>
    </x:row>
  </x:sheetData>
  <x:pageMargins left="0.7" right="0.7" top="0.75" bottom="0.75" header="0.3" footer="0.3"/>
  <x:tableParts count="1">
    <x:tablePart xmlns:r="http://schemas.openxmlformats.org/officeDocument/2006/relationships" r:id="R400a6e640c8c4a9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83" hidden="0" customWidth="1"/>
    <x:col min="4" max="4" width="28" hidden="0" customWidth="1"/>
    <x:col min="5" max="5" width="9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Hallazgos resueltos y límites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Corte técnico 20 octubre 2026</x:v>
      </x:c>
      <x:c r="B4" s="1"/>
      <x:c r="C4" s="1"/>
      <x:c r="D4" s="1"/>
      <x:c r="E4" s="1"/>
    </x:row>
    <x:row r="5" ht="24" customHeight="1">
      <x:c r="A5" s="1" t="str">
        <x:v>Evidencia ejecutada de O1B A. No implica aceptación de negocio ni despliegue en la base habitual.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8" customHeight="1">
      <x:c r="A7" s="9" t="str">
        <x:v>ID</x:v>
      </x:c>
      <x:c r="B7" s="9" t="str">
        <x:v>Clase</x:v>
      </x:c>
      <x:c r="C7" s="9" t="str">
        <x:v>Hallazgo</x:v>
      </x:c>
      <x:c r="D7" s="9" t="str">
        <x:v>Estado</x:v>
      </x:c>
      <x:c r="E7" s="9" t="str">
        <x:v>Resolución o límite</x:v>
      </x:c>
    </x:row>
    <x:row r="8" ht="30" customHeight="1">
      <x:c r="A8" s="11" t="str">
        <x:v>O1BA-01</x:v>
      </x:c>
      <x:c r="B8" s="11" t="str">
        <x:v>Validation</x:v>
      </x:c>
      <x:c r="C8" s="11" t="str">
        <x:v>Generic-route negative tests lacked the existing legacy configurator membership</x:v>
      </x:c>
      <x:c r="D8" s="11" t="str">
        <x:v>RESOLVED</x:v>
      </x:c>
      <x:c r="E8" s="11" t="str">
        <x:v>Explicit isolated legacy membership exercises the dedicated API guard</x:v>
      </x:c>
    </x:row>
    <x:row r="9" ht="30" customHeight="1">
      <x:c r="A9" s="12" t="str">
        <x:v>O1BA-02</x:v>
      </x:c>
      <x:c r="B9" s="12" t="str">
        <x:v>Validation</x:v>
      </x:c>
      <x:c r="C9" s="12" t="str">
        <x:v>Excel edit test omitted immutable source reference and revision</x:v>
      </x:c>
      <x:c r="D9" s="12" t="str">
        <x:v>RESOLVED</x:v>
      </x:c>
      <x:c r="E9" s="12" t="str">
        <x:v>Preserve actual lineage in the edit payload; original source quantity stays fixed</x:v>
      </x:c>
    </x:row>
    <x:row r="10" ht="30" customHeight="1">
      <x:c r="A10" s="11" t="str">
        <x:v>O1BA-03</x:v>
      </x:c>
      <x:c r="B10" s="11" t="str">
        <x:v>Environment</x:v>
      </x:c>
      <x:c r="C10" s="11" t="str">
        <x:v>Initial Chromium bundle did not contain the latest quantity selector</x:v>
      </x:c>
      <x:c r="D10" s="11" t="str">
        <x:v>RESOLVED</x:v>
      </x:c>
      <x:c r="E10" s="11" t="str">
        <x:v>Rebuilt production bundle and restarted isolated preview</x:v>
      </x:c>
    </x:row>
    <x:row r="11" ht="30" customHeight="1">
      <x:c r="A11" s="12" t="str">
        <x:v>O1BA-04</x:v>
      </x:c>
      <x:c r="B11" s="12" t="str">
        <x:v>Validation</x:v>
      </x:c>
      <x:c r="C11" s="12" t="str">
        <x:v>Exact select label included option text in Chromium</x:v>
      </x:c>
      <x:c r="D11" s="12" t="str">
        <x:v>RESOLVED</x:v>
      </x:c>
      <x:c r="E11" s="12" t="str">
        <x:v>Use accessible combobox role and anchored name</x:v>
      </x:c>
    </x:row>
    <x:row r="12" ht="30" customHeight="1">
      <x:c r="A12" s="11" t="str">
        <x:v>O1BA-05</x:v>
      </x:c>
      <x:c r="B12" s="11" t="str">
        <x:v>Build</x:v>
      </x:c>
      <x:c r="C12" s="11" t="str">
        <x:v>Final quantity array callback types and testing-library options</x:v>
      </x:c>
      <x:c r="D12" s="11" t="str">
        <x:v>RESOLVED</x:v>
      </x:c>
      <x:c r="E12" s="11" t="str">
        <x:v>Typed source records and valid query options; tsc and component tests repeated</x:v>
      </x:c>
    </x:row>
    <x:row r="13" ht="30" customHeight="1">
      <x:c r="A13" s="12" t="str">
        <x:v>O1BA-06</x:v>
      </x:c>
      <x:c r="B13" s="12" t="str">
        <x:v>Baseline</x:v>
      </x:c>
      <x:c r="C13" s="12" t="str">
        <x:v>Historical Alembic chain assumes an initial ORM schema</x:v>
      </x:c>
      <x:c r="D13" s="12" t="str">
        <x:v>EXISTING_LIMITATION</x:v>
      </x:c>
      <x:c r="E13" s="12" t="str">
        <x:v>Proved real additive0069-to0070 roundtrip after explicit isolated baseline bootstrap</x:v>
      </x:c>
    </x:row>
    <x:row r="14" ht="30" customHeight="1">
      <x:c r="A14" s="11" t="str">
        <x:v>O1BA-07</x:v>
      </x:c>
      <x:c r="B14" s="11" t="str">
        <x:v>Deployment</x:v>
      </x:c>
      <x:c r="C14" s="11" t="str">
        <x:v>Normal local database has not received Scope migration or provisioning</x:v>
      </x:c>
      <x:c r="D14" s="11" t="str">
        <x:v>PLANNED_ROLLOUT</x:v>
      </x:c>
      <x:c r="E14" s="11" t="str">
        <x:v>Backup, additive upgrade and explicit scoped onboarding required</x:v>
      </x:c>
    </x:row>
    <x:row r="15" ht="30" customHeight="1">
      <x:c r="A15" s="12" t="str">
        <x:v>O1BA-08</x:v>
      </x:c>
      <x:c r="B15" s="12" t="str">
        <x:v>Scale</x:v>
      </x:c>
      <x:c r="C15" s="12" t="str">
        <x:v>Development fixture observations do not demonstrate production load capacity</x:v>
      </x:c>
      <x:c r="D15" s="12" t="str">
        <x:v>DOCUMENTED_LIMIT</x:v>
      </x:c>
      <x:c r="E15" s="12" t="str">
        <x:v>No production SLA or full-model scalability claim</x:v>
      </x:c>
    </x:row>
    <x:row r="16" ht="30" customHeight="1">
      <x:c r="A16" s="11" t="str">
        <x:v>O1BA-09</x:v>
      </x:c>
      <x:c r="B16" s="11" t="str">
        <x:v>P1</x:v>
      </x:c>
      <x:c r="C16" s="11" t="str">
        <x:v>Direct Excel source creation could relabel the staged unit</x:v>
      </x:c>
      <x:c r="D16" s="11" t="str">
        <x:v>RESOLVED</x:v>
      </x:c>
      <x:c r="E16" s="11" t="str">
        <x:v>Reject source unit mismatch; direct API negative and same-unit positive regression</x:v>
      </x:c>
    </x:row>
    <x:row r="17" ht="30" customHeight="1">
      <x:c r="A17" s="12" t="str">
        <x:v>O1BA-10</x:v>
      </x:c>
      <x:c r="B17" s="12" t="str">
        <x:v>P2</x:v>
      </x:c>
      <x:c r="C17" s="12" t="str">
        <x:v>Pending Plan could publish after its approved Scope was replaced</x:v>
      </x:c>
      <x:c r="D17" s="12" t="str">
        <x:v>RESOLVED</x:v>
      </x:c>
      <x:c r="E17" s="12" t="str">
        <x:v>Recheck current baseline membership at Plan publication; stale Scope regression</x:v>
      </x:c>
    </x:row>
    <x:row r="18" ht="30" customHeight="1">
      <x:c r="A18" s="11" t="str">
        <x:v>O1BA-11</x:v>
      </x:c>
      <x:c r="B18" s="11" t="str">
        <x:v>Build</x:v>
      </x:c>
      <x:c r="C18" s="11" t="str">
        <x:v>React compiler rejected memoization derived from an unstable array selection</x:v>
      </x:c>
      <x:c r="D18" s="11" t="str">
        <x:v>RESOLVED</x:v>
      </x:c>
      <x:c r="E18" s="11" t="str">
        <x:v>Memoize candidate model selection; repeated ESLint without errors and rebuilt preview</x:v>
      </x:c>
    </x:row>
    <x:row r="19" ht="42" customHeight="1">
      <x:c r="A19" s="12" t="str">
        <x:v>O1BA-12</x:v>
      </x:c>
      <x:c r="B19" s="12" t="str">
        <x:v>Warning</x:v>
      </x:c>
      <x:c r="C19" s="12" t="str">
        <x:v>Scoped ESLint reports existing viewer effects and one model dependency warning</x:v>
      </x:c>
      <x:c r="D19" s="12" t="str">
        <x:v>DOCUMENTED_LIMIT</x:v>
      </x:c>
      <x:c r="E19" s="12" t="str">
        <x:v>Zero lint errors; warning-only optimization suggestions do not block the real geometry journey</x:v>
      </x:c>
    </x:row>
  </x:sheetData>
  <x:conditionalFormatting sqref="D8:D19">
    <x:cfRule type="containsText" dxfId="22" priority="1" operator="containsText" text="FAIL"/>
    <x:cfRule type="containsText" dxfId="23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612ba47e8ccc4076"/>
  </x:tableParts>
</x:worksheet>
</file>

<file path=xl/worksheets/sheet14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5" hidden="0" customWidth="1"/>
    <x:col min="3" max="3" width="28" hidden="0" customWidth="1"/>
    <x:col min="4" max="4" width="10" hidden="0" customWidth="1"/>
    <x:col min="5" max="5" width="15" hidden="0" customWidth="1"/>
    <x:col min="6" max="6" width="15" hidden="0" customWidth="1"/>
    <x:col min="7" max="7" width="15" hidden="0" customWidth="1"/>
    <x:col min="8" max="8" width="92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Liberación y observaciones locales</x:v>
      </x:c>
      <x:c r="B2" s="1"/>
      <x:c r="C2" s="1"/>
      <x:c r="D2" s="1"/>
      <x:c r="E2" s="1"/>
      <x:c r="F2" s="1"/>
      <x:c r="G2" s="1"/>
      <x:c r="H2" s="1"/>
    </x:row>
    <x:row r="3" ht="24" customHeight="1">
      <x:c r="A3" s="3"/>
      <x:c r="B3" s="3"/>
      <x:c r="C3" s="3"/>
      <x:c r="D3" s="3"/>
      <x:c r="E3" s="3"/>
      <x:c r="F3" s="3"/>
      <x:c r="G3" s="3"/>
      <x:c r="H3" s="3"/>
    </x:row>
    <x:row r="4" ht="24" customHeight="1">
      <x:c r="A4" s="4" t="str">
        <x:v>Corte técnico 20 octubre 2026</x:v>
      </x:c>
      <x:c r="B4" s="1"/>
      <x:c r="C4" s="1"/>
      <x:c r="D4" s="1"/>
      <x:c r="E4" s="1"/>
      <x:c r="F4" s="1"/>
      <x:c r="G4" s="1"/>
      <x:c r="H4" s="1"/>
    </x:row>
    <x:row r="5" ht="24" customHeight="1">
      <x:c r="A5" s="1" t="str">
        <x:v>Evidencia ejecutada de O1B A. No implica aceptación de negocio ni despliegue en la base habitual.</x:v>
      </x:c>
      <x:c r="B5" s="1"/>
      <x:c r="C5" s="1"/>
      <x:c r="D5" s="1"/>
      <x:c r="E5" s="1"/>
      <x:c r="F5" s="1"/>
      <x:c r="G5" s="1"/>
      <x:c r="H5" s="1"/>
    </x:row>
    <x:row r="6" ht="24" customHeight="1">
      <x:c r="A6" s="1"/>
      <x:c r="B6" s="1"/>
      <x:c r="C6" s="1"/>
      <x:c r="D6" s="1"/>
      <x:c r="E6" s="1"/>
      <x:c r="F6" s="1"/>
      <x:c r="G6" s="1"/>
      <x:c r="H6" s="1"/>
    </x:row>
    <x:row r="7" ht="38" customHeight="1">
      <x:c r="A7" s="9" t="str">
        <x:v>ID</x:v>
      </x:c>
      <x:c r="B7" s="9" t="str">
        <x:v>Criterio u operación</x:v>
      </x:c>
      <x:c r="C7" s="9" t="str">
        <x:v>Resultado</x:v>
      </x:c>
      <x:c r="D7" s="9" t="str">
        <x:v>N</x:v>
      </x:c>
      <x:c r="E7" s="9" t="str">
        <x:v>Mín ms</x:v>
      </x:c>
      <x:c r="F7" s="9" t="str">
        <x:v>Mediana ms</x:v>
      </x:c>
      <x:c r="G7" s="9" t="str">
        <x:v>Máx ms</x:v>
      </x:c>
      <x:c r="H7" s="9" t="str">
        <x:v>Evidencia</x:v>
      </x:c>
    </x:row>
    <x:row r="8" ht="30" customHeight="1">
      <x:c r="A8" s="11" t="str">
        <x:v>RC-01</x:v>
      </x:c>
      <x:c r="B8" s="11" t="str">
        <x:v>Scope is canonical operational origin</x:v>
      </x:c>
      <x:c r="C8" s="11" t="str">
        <x:v>PASS</x:v>
      </x:c>
      <x:c r="D8" s="11"/>
      <x:c r="E8" s="11"/>
      <x:c r="F8" s="11"/>
      <x:c r="G8" s="11"/>
      <x:c r="H8" s="11" t="str">
        <x:v>postgresql-release-final.xml and thematic cases in sheets02 to11</x:v>
      </x:c>
    </x:row>
    <x:row r="9" ht="30" customHeight="1">
      <x:c r="A9" s="12" t="str">
        <x:v>RC-02</x:v>
      </x:c>
      <x:c r="B9" s="12" t="str">
        <x:v>3D Model source governed</x:v>
      </x:c>
      <x:c r="C9" s="12" t="str">
        <x:v>PASS</x:v>
      </x:c>
      <x:c r="D9" s="12"/>
      <x:c r="E9" s="12"/>
      <x:c r="F9" s="12"/>
      <x:c r="G9" s="12"/>
      <x:c r="H9" s="12" t="str">
        <x:v>postgresql-release-final.xml and thematic cases in sheets02 to11</x:v>
      </x:c>
    </x:row>
    <x:row r="10" ht="30" customHeight="1">
      <x:c r="A10" s="11" t="str">
        <x:v>RC-03</x:v>
      </x:c>
      <x:c r="B10" s="11" t="str">
        <x:v>Original IFC immutable</x:v>
      </x:c>
      <x:c r="C10" s="11" t="str">
        <x:v>PASS</x:v>
      </x:c>
      <x:c r="D10" s="11"/>
      <x:c r="E10" s="11"/>
      <x:c r="F10" s="11"/>
      <x:c r="G10" s="11"/>
      <x:c r="H10" s="11" t="str">
        <x:v>postgresql-release-final.xml and thematic cases in sheets02 to11</x:v>
      </x:c>
    </x:row>
    <x:row r="11" ht="30" customHeight="1">
      <x:c r="A11" s="12" t="str">
        <x:v>RC-04</x:v>
      </x:c>
      <x:c r="B11" s="12" t="str">
        <x:v>Model versioning</x:v>
      </x:c>
      <x:c r="C11" s="12" t="str">
        <x:v>PASS</x:v>
      </x:c>
      <x:c r="D11" s="12"/>
      <x:c r="E11" s="12"/>
      <x:c r="F11" s="12"/>
      <x:c r="G11" s="12"/>
      <x:c r="H11" s="12" t="str">
        <x:v>postgresql-release-final.xml and thematic cases in sheets02 to11</x:v>
      </x:c>
    </x:row>
    <x:row r="12" ht="30" customHeight="1">
      <x:c r="A12" s="11" t="str">
        <x:v>RC-05</x:v>
      </x:c>
      <x:c r="B12" s="11" t="str">
        <x:v>IFC staging/validation</x:v>
      </x:c>
      <x:c r="C12" s="11" t="str">
        <x:v>PASS</x:v>
      </x:c>
      <x:c r="D12" s="11"/>
      <x:c r="E12" s="11"/>
      <x:c r="F12" s="11"/>
      <x:c r="G12" s="11"/>
      <x:c r="H12" s="11" t="str">
        <x:v>postgresql-release-final.xml and thematic cases in sheets02 to11</x:v>
      </x:c>
    </x:row>
    <x:row r="13" ht="30" customHeight="1">
      <x:c r="A13" s="12" t="str">
        <x:v>RC-06</x:v>
      </x:c>
      <x:c r="B13" s="12" t="str">
        <x:v>Scope Items canonical authority</x:v>
      </x:c>
      <x:c r="C13" s="12" t="str">
        <x:v>PASS</x:v>
      </x:c>
      <x:c r="D13" s="12"/>
      <x:c r="E13" s="12"/>
      <x:c r="F13" s="12"/>
      <x:c r="G13" s="12"/>
      <x:c r="H13" s="12" t="str">
        <x:v>postgresql-release-final.xml and thematic cases in sheets02 to11</x:v>
      </x:c>
    </x:row>
    <x:row r="14" ht="30" customHeight="1">
      <x:c r="A14" s="11" t="str">
        <x:v>RC-07</x:v>
      </x:c>
      <x:c r="B14" s="11" t="str">
        <x:v>IFC source supported</x:v>
      </x:c>
      <x:c r="C14" s="11" t="str">
        <x:v>PASS</x:v>
      </x:c>
      <x:c r="D14" s="11"/>
      <x:c r="E14" s="11"/>
      <x:c r="F14" s="11"/>
      <x:c r="G14" s="11"/>
      <x:c r="H14" s="11" t="str">
        <x:v>postgresql-release-final.xml and thematic cases in sheets02 to11</x:v>
      </x:c>
    </x:row>
    <x:row r="15" ht="30" customHeight="1">
      <x:c r="A15" s="12" t="str">
        <x:v>RC-08</x:v>
      </x:c>
      <x:c r="B15" s="12" t="str">
        <x:v>Excel source supported</x:v>
      </x:c>
      <x:c r="C15" s="12" t="str">
        <x:v>PASS</x:v>
      </x:c>
      <x:c r="D15" s="12"/>
      <x:c r="E15" s="12"/>
      <x:c r="F15" s="12"/>
      <x:c r="G15" s="12"/>
      <x:c r="H15" s="12" t="str">
        <x:v>postgresql-release-final.xml and thematic cases in sheets02 to11</x:v>
      </x:c>
    </x:row>
    <x:row r="16" ht="30" customHeight="1">
      <x:c r="A16" s="11" t="str">
        <x:v>RC-09</x:v>
      </x:c>
      <x:c r="B16" s="11" t="str">
        <x:v>Manual source supported</x:v>
      </x:c>
      <x:c r="C16" s="11" t="str">
        <x:v>PASS</x:v>
      </x:c>
      <x:c r="D16" s="11"/>
      <x:c r="E16" s="11"/>
      <x:c r="F16" s="11"/>
      <x:c r="G16" s="11"/>
      <x:c r="H16" s="11" t="str">
        <x:v>postgresql-release-final.xml and thematic cases in sheets02 to11</x:v>
      </x:c>
    </x:row>
    <x:row r="17" ht="30" customHeight="1">
      <x:c r="A17" s="12" t="str">
        <x:v>RC-10</x:v>
      </x:c>
      <x:c r="B17" s="12" t="str">
        <x:v>Approved Change source contract</x:v>
      </x:c>
      <x:c r="C17" s="12" t="str">
        <x:v>PASS</x:v>
      </x:c>
      <x:c r="D17" s="12"/>
      <x:c r="E17" s="12"/>
      <x:c r="F17" s="12"/>
      <x:c r="G17" s="12"/>
      <x:c r="H17" s="12" t="str">
        <x:v>postgresql-release-final.xml and thematic cases in sheets02 to11</x:v>
      </x:c>
    </x:row>
    <x:row r="18" ht="30" customHeight="1">
      <x:c r="A18" s="11" t="str">
        <x:v>RC-11</x:v>
      </x:c>
      <x:c r="B18" s="11" t="str">
        <x:v>INSTALL classification</x:v>
      </x:c>
      <x:c r="C18" s="11" t="str">
        <x:v>PASS</x:v>
      </x:c>
      <x:c r="D18" s="11"/>
      <x:c r="E18" s="11"/>
      <x:c r="F18" s="11"/>
      <x:c r="G18" s="11"/>
      <x:c r="H18" s="11" t="str">
        <x:v>postgresql-release-final.xml and thematic cases in sheets02 to11</x:v>
      </x:c>
    </x:row>
    <x:row r="19" ht="30" customHeight="1">
      <x:c r="A19" s="12" t="str">
        <x:v>RC-12</x:v>
      </x:c>
      <x:c r="B19" s="12" t="str">
        <x:v>REMOVE classification</x:v>
      </x:c>
      <x:c r="C19" s="12" t="str">
        <x:v>PASS</x:v>
      </x:c>
      <x:c r="D19" s="12"/>
      <x:c r="E19" s="12"/>
      <x:c r="F19" s="12"/>
      <x:c r="G19" s="12"/>
      <x:c r="H19" s="12" t="str">
        <x:v>postgresql-release-final.xml and thematic cases in sheets02 to11</x:v>
      </x:c>
    </x:row>
    <x:row r="20" ht="30" customHeight="1">
      <x:c r="A20" s="11" t="str">
        <x:v>RC-13</x:v>
      </x:c>
      <x:c r="B20" s="11" t="str">
        <x:v>TEMPORARY classification</x:v>
      </x:c>
      <x:c r="C20" s="11" t="str">
        <x:v>PASS</x:v>
      </x:c>
      <x:c r="D20" s="11"/>
      <x:c r="E20" s="11"/>
      <x:c r="F20" s="11"/>
      <x:c r="G20" s="11"/>
      <x:c r="H20" s="11" t="str">
        <x:v>postgresql-release-final.xml and thematic cases in sheets02 to11</x:v>
      </x:c>
    </x:row>
    <x:row r="21" ht="30" customHeight="1">
      <x:c r="A21" s="12" t="str">
        <x:v>RC-14</x:v>
      </x:c>
      <x:c r="B21" s="12" t="str">
        <x:v>MAINTENANCE classification</x:v>
      </x:c>
      <x:c r="C21" s="12" t="str">
        <x:v>PASS</x:v>
      </x:c>
      <x:c r="D21" s="12"/>
      <x:c r="E21" s="12"/>
      <x:c r="F21" s="12"/>
      <x:c r="G21" s="12"/>
      <x:c r="H21" s="12" t="str">
        <x:v>postgresql-release-final.xml and thematic cases in sheets02 to11</x:v>
      </x:c>
    </x:row>
    <x:row r="22" ht="30" customHeight="1">
      <x:c r="A22" s="11" t="str">
        <x:v>RC-15</x:v>
      </x:c>
      <x:c r="B22" s="11" t="str">
        <x:v>Scope hierarchy</x:v>
      </x:c>
      <x:c r="C22" s="11" t="str">
        <x:v>PASS</x:v>
      </x:c>
      <x:c r="D22" s="11"/>
      <x:c r="E22" s="11"/>
      <x:c r="F22" s="11"/>
      <x:c r="G22" s="11"/>
      <x:c r="H22" s="11" t="str">
        <x:v>postgresql-release-final.xml and thematic cases in sheets02 to11</x:v>
      </x:c>
    </x:row>
    <x:row r="23" ht="30" customHeight="1">
      <x:c r="A23" s="12" t="str">
        <x:v>RC-16</x:v>
      </x:c>
      <x:c r="B23" s="12" t="str">
        <x:v>Quantity/unit governance</x:v>
      </x:c>
      <x:c r="C23" s="12" t="str">
        <x:v>PASS</x:v>
      </x:c>
      <x:c r="D23" s="12"/>
      <x:c r="E23" s="12"/>
      <x:c r="F23" s="12"/>
      <x:c r="G23" s="12"/>
      <x:c r="H23" s="12" t="str">
        <x:v>postgresql-release-final.xml and thematic cases in sheets02 to11</x:v>
      </x:c>
    </x:row>
    <x:row r="24" ht="30" customHeight="1">
      <x:c r="A24" s="11" t="str">
        <x:v>RC-17</x:v>
      </x:c>
      <x:c r="B24" s="11" t="str">
        <x:v>Source lineage</x:v>
      </x:c>
      <x:c r="C24" s="11" t="str">
        <x:v>PASS</x:v>
      </x:c>
      <x:c r="D24" s="11"/>
      <x:c r="E24" s="11"/>
      <x:c r="F24" s="11"/>
      <x:c r="G24" s="11"/>
      <x:c r="H24" s="11" t="str">
        <x:v>postgresql-release-final.xml and thematic cases in sheets02 to11</x:v>
      </x:c>
    </x:row>
    <x:row r="25" ht="30" customHeight="1">
      <x:c r="A25" s="12" t="str">
        <x:v>RC-18</x:v>
      </x:c>
      <x:c r="B25" s="12" t="str">
        <x:v>Scope Revision</x:v>
      </x:c>
      <x:c r="C25" s="12" t="str">
        <x:v>PASS</x:v>
      </x:c>
      <x:c r="D25" s="12"/>
      <x:c r="E25" s="12"/>
      <x:c r="F25" s="12"/>
      <x:c r="G25" s="12"/>
      <x:c r="H25" s="12" t="str">
        <x:v>postgresql-release-final.xml and thematic cases in sheets02 to11</x:v>
      </x:c>
    </x:row>
    <x:row r="26" ht="30" customHeight="1">
      <x:c r="A26" s="11" t="str">
        <x:v>RC-19</x:v>
      </x:c>
      <x:c r="B26" s="11" t="str">
        <x:v>Approved Scope Baseline</x:v>
      </x:c>
      <x:c r="C26" s="11" t="str">
        <x:v>PASS</x:v>
      </x:c>
      <x:c r="D26" s="11"/>
      <x:c r="E26" s="11"/>
      <x:c r="F26" s="11"/>
      <x:c r="G26" s="11"/>
      <x:c r="H26" s="11" t="str">
        <x:v>postgresql-release-final.xml and thematic cases in sheets02 to11</x:v>
      </x:c>
    </x:row>
    <x:row r="27" ht="30" customHeight="1">
      <x:c r="A27" s="12" t="str">
        <x:v>RC-20</x:v>
      </x:c>
      <x:c r="B27" s="12" t="str">
        <x:v>Baseline immutable</x:v>
      </x:c>
      <x:c r="C27" s="12" t="str">
        <x:v>PASS</x:v>
      </x:c>
      <x:c r="D27" s="12"/>
      <x:c r="E27" s="12"/>
      <x:c r="F27" s="12"/>
      <x:c r="G27" s="12"/>
      <x:c r="H27" s="12" t="str">
        <x:v>postgresql-release-final.xml and thematic cases in sheets02 to11</x:v>
      </x:c>
    </x:row>
    <x:row r="28" ht="30" customHeight="1">
      <x:c r="A28" s="11" t="str">
        <x:v>RC-21</x:v>
      </x:c>
      <x:c r="B28" s="11" t="str">
        <x:v>Strategy &amp; Path of Execution</x:v>
      </x:c>
      <x:c r="C28" s="11" t="str">
        <x:v>PASS</x:v>
      </x:c>
      <x:c r="D28" s="11"/>
      <x:c r="E28" s="11"/>
      <x:c r="F28" s="11"/>
      <x:c r="G28" s="11"/>
      <x:c r="H28" s="11" t="str">
        <x:v>postgresql-release-final.xml and thematic cases in sheets02 to11</x:v>
      </x:c>
    </x:row>
    <x:row r="29" ht="30" customHeight="1">
      <x:c r="A29" s="12" t="str">
        <x:v>RC-22</x:v>
      </x:c>
      <x:c r="B29" s="12" t="str">
        <x:v>Execution Paths</x:v>
      </x:c>
      <x:c r="C29" s="12" t="str">
        <x:v>PASS</x:v>
      </x:c>
      <x:c r="D29" s="12"/>
      <x:c r="E29" s="12"/>
      <x:c r="F29" s="12"/>
      <x:c r="G29" s="12"/>
      <x:c r="H29" s="12" t="str">
        <x:v>postgresql-release-final.xml and thematic cases in sheets02 to11</x:v>
      </x:c>
    </x:row>
    <x:row r="30" ht="30" customHeight="1">
      <x:c r="A30" s="11" t="str">
        <x:v>RC-23</x:v>
      </x:c>
      <x:c r="B30" s="11" t="str">
        <x:v>Segmentation Rules</x:v>
      </x:c>
      <x:c r="C30" s="11" t="str">
        <x:v>PASS</x:v>
      </x:c>
      <x:c r="D30" s="11"/>
      <x:c r="E30" s="11"/>
      <x:c r="F30" s="11"/>
      <x:c r="G30" s="11"/>
      <x:c r="H30" s="11" t="str">
        <x:v>postgresql-release-final.xml and thematic cases in sheets02 to11</x:v>
      </x:c>
    </x:row>
    <x:row r="31" ht="30" customHeight="1">
      <x:c r="A31" s="12" t="str">
        <x:v>RC-24</x:v>
      </x:c>
      <x:c r="B31" s="12" t="str">
        <x:v>Plan Items</x:v>
      </x:c>
      <x:c r="C31" s="12" t="str">
        <x:v>PASS</x:v>
      </x:c>
      <x:c r="D31" s="12"/>
      <x:c r="E31" s="12"/>
      <x:c r="F31" s="12"/>
      <x:c r="G31" s="12"/>
      <x:c r="H31" s="12" t="str">
        <x:v>postgresql-release-final.xml and thematic cases in sheets02 to11</x:v>
      </x:c>
    </x:row>
    <x:row r="32" ht="30" customHeight="1">
      <x:c r="A32" s="11" t="str">
        <x:v>RC-25</x:v>
      </x:c>
      <x:c r="B32" s="11" t="str">
        <x:v>1:N Scope→Plan</x:v>
      </x:c>
      <x:c r="C32" s="11" t="str">
        <x:v>PASS</x:v>
      </x:c>
      <x:c r="D32" s="11"/>
      <x:c r="E32" s="11"/>
      <x:c r="F32" s="11"/>
      <x:c r="G32" s="11"/>
      <x:c r="H32" s="11" t="str">
        <x:v>postgresql-release-final.xml and thematic cases in sheets02 to11</x:v>
      </x:c>
    </x:row>
    <x:row r="33" ht="30" customHeight="1">
      <x:c r="A33" s="12" t="str">
        <x:v>RC-26</x:v>
      </x:c>
      <x:c r="B33" s="12" t="str">
        <x:v>N:1 Scope→Plan</x:v>
      </x:c>
      <x:c r="C33" s="12" t="str">
        <x:v>PASS</x:v>
      </x:c>
      <x:c r="D33" s="12"/>
      <x:c r="E33" s="12"/>
      <x:c r="F33" s="12"/>
      <x:c r="G33" s="12"/>
      <x:c r="H33" s="12" t="str">
        <x:v>postgresql-release-final.xml and thematic cases in sheets02 to11</x:v>
      </x:c>
    </x:row>
    <x:row r="34" ht="30" customHeight="1">
      <x:c r="A34" s="11" t="str">
        <x:v>RC-27</x:v>
      </x:c>
      <x:c r="B34" s="11" t="str">
        <x:v>N:N Scope↔Plan</x:v>
      </x:c>
      <x:c r="C34" s="11" t="str">
        <x:v>PASS</x:v>
      </x:c>
      <x:c r="D34" s="11"/>
      <x:c r="E34" s="11"/>
      <x:c r="F34" s="11"/>
      <x:c r="G34" s="11"/>
      <x:c r="H34" s="11" t="str">
        <x:v>postgresql-release-final.xml and thematic cases in sheets02 to11</x:v>
      </x:c>
    </x:row>
    <x:row r="35" ht="30" customHeight="1">
      <x:c r="A35" s="12" t="str">
        <x:v>RC-28</x:v>
      </x:c>
      <x:c r="B35" s="12" t="str">
        <x:v>Group</x:v>
      </x:c>
      <x:c r="C35" s="12" t="str">
        <x:v>PASS</x:v>
      </x:c>
      <x:c r="D35" s="12"/>
      <x:c r="E35" s="12"/>
      <x:c r="F35" s="12"/>
      <x:c r="G35" s="12"/>
      <x:c r="H35" s="12" t="str">
        <x:v>postgresql-release-final.xml and thematic cases in sheets02 to11</x:v>
      </x:c>
    </x:row>
    <x:row r="36" ht="30" customHeight="1">
      <x:c r="A36" s="11" t="str">
        <x:v>RC-29</x:v>
      </x:c>
      <x:c r="B36" s="11" t="str">
        <x:v>Split</x:v>
      </x:c>
      <x:c r="C36" s="11" t="str">
        <x:v>PASS</x:v>
      </x:c>
      <x:c r="D36" s="11"/>
      <x:c r="E36" s="11"/>
      <x:c r="F36" s="11"/>
      <x:c r="G36" s="11"/>
      <x:c r="H36" s="11" t="str">
        <x:v>postgresql-release-final.xml and thematic cases in sheets02 to11</x:v>
      </x:c>
    </x:row>
    <x:row r="37" ht="30" customHeight="1">
      <x:c r="A37" s="12" t="str">
        <x:v>RC-30</x:v>
      </x:c>
      <x:c r="B37" s="12" t="str">
        <x:v>Recompose</x:v>
      </x:c>
      <x:c r="C37" s="12" t="str">
        <x:v>PASS</x:v>
      </x:c>
      <x:c r="D37" s="12"/>
      <x:c r="E37" s="12"/>
      <x:c r="F37" s="12"/>
      <x:c r="G37" s="12"/>
      <x:c r="H37" s="12" t="str">
        <x:v>postgresql-release-final.xml and thematic cases in sheets02 to11</x:v>
      </x:c>
    </x:row>
    <x:row r="38" ht="30" customHeight="1">
      <x:c r="A38" s="11" t="str">
        <x:v>RC-31</x:v>
      </x:c>
      <x:c r="B38" s="11" t="str">
        <x:v>Quantity allocation</x:v>
      </x:c>
      <x:c r="C38" s="11" t="str">
        <x:v>PASS</x:v>
      </x:c>
      <x:c r="D38" s="11"/>
      <x:c r="E38" s="11"/>
      <x:c r="F38" s="11"/>
      <x:c r="G38" s="11"/>
      <x:c r="H38" s="11" t="str">
        <x:v>postgresql-release-final.xml and thematic cases in sheets02 to11</x:v>
      </x:c>
    </x:row>
    <x:row r="39" ht="30" customHeight="1">
      <x:c r="A39" s="12" t="str">
        <x:v>RC-32</x:v>
      </x:c>
      <x:c r="B39" s="12" t="str">
        <x:v>Derived operational 3D model</x:v>
      </x:c>
      <x:c r="C39" s="12" t="str">
        <x:v>PASS</x:v>
      </x:c>
      <x:c r="D39" s="12"/>
      <x:c r="E39" s="12"/>
      <x:c r="F39" s="12"/>
      <x:c r="G39" s="12"/>
      <x:c r="H39" s="12" t="str">
        <x:v>postgresql-release-final.xml and thematic cases in sheets02 to11</x:v>
      </x:c>
    </x:row>
    <x:row r="40" ht="30" customHeight="1">
      <x:c r="A40" s="11" t="str">
        <x:v>RC-33</x:v>
      </x:c>
      <x:c r="B40" s="11" t="str">
        <x:v>Derived subsets</x:v>
      </x:c>
      <x:c r="C40" s="11" t="str">
        <x:v>PASS</x:v>
      </x:c>
      <x:c r="D40" s="11"/>
      <x:c r="E40" s="11"/>
      <x:c r="F40" s="11"/>
      <x:c r="G40" s="11"/>
      <x:c r="H40" s="11" t="str">
        <x:v>postgresql-release-final.xml and thematic cases in sheets02 to11</x:v>
      </x:c>
    </x:row>
    <x:row r="41" ht="30" customHeight="1">
      <x:c r="A41" s="12" t="str">
        <x:v>RC-34</x:v>
      </x:c>
      <x:c r="B41" s="12" t="str">
        <x:v>Lineage to IFC</x:v>
      </x:c>
      <x:c r="C41" s="12" t="str">
        <x:v>PASS</x:v>
      </x:c>
      <x:c r="D41" s="12"/>
      <x:c r="E41" s="12"/>
      <x:c r="F41" s="12"/>
      <x:c r="G41" s="12"/>
      <x:c r="H41" s="12" t="str">
        <x:v>postgresql-release-final.xml and thematic cases in sheets02 to11</x:v>
      </x:c>
    </x:row>
    <x:row r="42" ht="30" customHeight="1">
      <x:c r="A42" s="11" t="str">
        <x:v>RC-35</x:v>
      </x:c>
      <x:c r="B42" s="11" t="str">
        <x:v>Lineage to Scope</x:v>
      </x:c>
      <x:c r="C42" s="11" t="str">
        <x:v>PASS</x:v>
      </x:c>
      <x:c r="D42" s="11"/>
      <x:c r="E42" s="11"/>
      <x:c r="F42" s="11"/>
      <x:c r="G42" s="11"/>
      <x:c r="H42" s="11" t="str">
        <x:v>postgresql-release-final.xml and thematic cases in sheets02 to11</x:v>
      </x:c>
    </x:row>
    <x:row r="43" ht="30" customHeight="1">
      <x:c r="A43" s="12" t="str">
        <x:v>RC-36</x:v>
      </x:c>
      <x:c r="B43" s="12" t="str">
        <x:v>Original IFC unchanged after Plan Item changes</x:v>
      </x:c>
      <x:c r="C43" s="12" t="str">
        <x:v>PASS</x:v>
      </x:c>
      <x:c r="D43" s="12"/>
      <x:c r="E43" s="12"/>
      <x:c r="F43" s="12"/>
      <x:c r="G43" s="12"/>
      <x:c r="H43" s="12" t="str">
        <x:v>postgresql-release-final.xml and thematic cases in sheets02 to11</x:v>
      </x:c>
    </x:row>
    <x:row r="44" ht="30" customHeight="1">
      <x:c r="A44" s="11" t="str">
        <x:v>RC-37</x:v>
      </x:c>
      <x:c r="B44" s="11" t="str">
        <x:v>ADMIN/USER separation</x:v>
      </x:c>
      <x:c r="C44" s="11" t="str">
        <x:v>PASS</x:v>
      </x:c>
      <x:c r="D44" s="11"/>
      <x:c r="E44" s="11"/>
      <x:c r="F44" s="11"/>
      <x:c r="G44" s="11"/>
      <x:c r="H44" s="11" t="str">
        <x:v>security-review.md and final PostgreSQL security cases</x:v>
      </x:c>
    </x:row>
    <x:row r="45" ht="30" customHeight="1">
      <x:c r="A45" s="12" t="str">
        <x:v>RC-38</x:v>
      </x:c>
      <x:c r="B45" s="12" t="str">
        <x:v>RBAC</x:v>
      </x:c>
      <x:c r="C45" s="12" t="str">
        <x:v>PASS</x:v>
      </x:c>
      <x:c r="D45" s="12"/>
      <x:c r="E45" s="12"/>
      <x:c r="F45" s="12"/>
      <x:c r="G45" s="12"/>
      <x:c r="H45" s="12" t="str">
        <x:v>security-review.md and final PostgreSQL security cases</x:v>
      </x:c>
    </x:row>
    <x:row r="46" ht="30" customHeight="1">
      <x:c r="A46" s="11" t="str">
        <x:v>RC-39</x:v>
      </x:c>
      <x:c r="B46" s="11" t="str">
        <x:v>SoD</x:v>
      </x:c>
      <x:c r="C46" s="11" t="str">
        <x:v>PASS</x:v>
      </x:c>
      <x:c r="D46" s="11"/>
      <x:c r="E46" s="11"/>
      <x:c r="F46" s="11"/>
      <x:c r="G46" s="11"/>
      <x:c r="H46" s="11" t="str">
        <x:v>security-review.md and final PostgreSQL security cases</x:v>
      </x:c>
    </x:row>
    <x:row r="47" ht="30" customHeight="1">
      <x:c r="A47" s="12" t="str">
        <x:v>RC-40</x:v>
      </x:c>
      <x:c r="B47" s="12" t="str">
        <x:v>ETag</x:v>
      </x:c>
      <x:c r="C47" s="12" t="str">
        <x:v>PASS</x:v>
      </x:c>
      <x:c r="D47" s="12"/>
      <x:c r="E47" s="12"/>
      <x:c r="F47" s="12"/>
      <x:c r="G47" s="12"/>
      <x:c r="H47" s="12" t="str">
        <x:v>security-review.md and final PostgreSQL security cases</x:v>
      </x:c>
    </x:row>
    <x:row r="48" ht="30" customHeight="1">
      <x:c r="A48" s="11" t="str">
        <x:v>RC-41</x:v>
      </x:c>
      <x:c r="B48" s="11" t="str">
        <x:v>Idempotency</x:v>
      </x:c>
      <x:c r="C48" s="11" t="str">
        <x:v>PASS</x:v>
      </x:c>
      <x:c r="D48" s="11"/>
      <x:c r="E48" s="11"/>
      <x:c r="F48" s="11"/>
      <x:c r="G48" s="11"/>
      <x:c r="H48" s="11" t="str">
        <x:v>security-review.md and final PostgreSQL security cases</x:v>
      </x:c>
    </x:row>
    <x:row r="49" ht="30" customHeight="1">
      <x:c r="A49" s="12" t="str">
        <x:v>RC-42</x:v>
      </x:c>
      <x:c r="B49" s="12" t="str">
        <x:v>Audit</x:v>
      </x:c>
      <x:c r="C49" s="12" t="str">
        <x:v>PASS</x:v>
      </x:c>
      <x:c r="D49" s="12"/>
      <x:c r="E49" s="12"/>
      <x:c r="F49" s="12"/>
      <x:c r="G49" s="12"/>
      <x:c r="H49" s="12" t="str">
        <x:v>security-review.md and final PostgreSQL security cases</x:v>
      </x:c>
    </x:row>
    <x:row r="50" ht="30" customHeight="1">
      <x:c r="A50" s="11" t="str">
        <x:v>RC-43</x:v>
      </x:c>
      <x:c r="B50" s="11" t="str">
        <x:v>PostgreSQL tests</x:v>
      </x:c>
      <x:c r="C50" s="11" t="str">
        <x:v>PASS</x:v>
      </x:c>
      <x:c r="D50" s="11"/>
      <x:c r="E50" s="11"/>
      <x:c r="F50" s="11"/>
      <x:c r="G50" s="11"/>
      <x:c r="H50" s="11" t="str">
        <x:v>migration-roundtrip.json</x:v>
      </x:c>
    </x:row>
    <x:row r="51" ht="30" customHeight="1">
      <x:c r="A51" s="12" t="str">
        <x:v>RC-44</x:v>
      </x:c>
      <x:c r="B51" s="12" t="str">
        <x:v>Chromium UAT</x:v>
      </x:c>
      <x:c r="C51" s="12" t="str">
        <x:v>PASS</x:v>
      </x:c>
      <x:c r="D51" s="12"/>
      <x:c r="E51" s="12"/>
      <x:c r="F51" s="12"/>
      <x:c r="G51" s="12"/>
      <x:c r="H51" s="12" t="str">
        <x:v>chromium-release4/browser-uat.json</x:v>
      </x:c>
    </x:row>
    <x:row r="52" ht="30" customHeight="1">
      <x:c r="A52" s="11" t="str">
        <x:v>RC-45</x:v>
      </x:c>
      <x:c r="B52" s="11" t="str">
        <x:v>Project 14 unchanged</x:v>
      </x:c>
      <x:c r="C52" s="11" t="str">
        <x:v>PASS</x:v>
      </x:c>
      <x:c r="D52" s="11"/>
      <x:c r="E52" s="11"/>
      <x:c r="F52" s="11"/>
      <x:c r="G52" s="11"/>
      <x:c r="H52" s="11" t="str">
        <x:v>preservation-before.json and preservation-after.json</x:v>
      </x:c>
    </x:row>
    <x:row r="53" ht="30" customHeight="1">
      <x:c r="A53" s="12" t="str">
        <x:v>RC-46</x:v>
      </x:c>
      <x:c r="B53" s="12" t="str">
        <x:v>No Schedule authority implemented</x:v>
      </x:c>
      <x:c r="C53" s="12" t="str">
        <x:v>PASS</x:v>
      </x:c>
      <x:c r="D53" s="12"/>
      <x:c r="E53" s="12"/>
      <x:c r="F53" s="12"/>
      <x:c r="G53" s="12"/>
      <x:c r="H53" s="12" t="str">
        <x:v>Source and integration review; module README and frozen source snapshot</x:v>
      </x:c>
    </x:row>
    <x:row r="54" ht="30" customHeight="1">
      <x:c r="A54" s="11" t="str">
        <x:v>RC-47</x:v>
      </x:c>
      <x:c r="B54" s="11" t="str">
        <x:v>No CPM engine</x:v>
      </x:c>
      <x:c r="C54" s="11" t="str">
        <x:v>PASS</x:v>
      </x:c>
      <x:c r="D54" s="11"/>
      <x:c r="E54" s="11"/>
      <x:c r="F54" s="11"/>
      <x:c r="G54" s="11"/>
      <x:c r="H54" s="11" t="str">
        <x:v>Source and integration review; module README and frozen source snapshot</x:v>
      </x:c>
    </x:row>
    <x:row r="55" ht="30" customHeight="1">
      <x:c r="A55" s="12" t="str">
        <x:v>RC-48</x:v>
      </x:c>
      <x:c r="B55" s="12" t="str">
        <x:v>No Cost authority implemented</x:v>
      </x:c>
      <x:c r="C55" s="12" t="str">
        <x:v>PASS</x:v>
      </x:c>
      <x:c r="D55" s="12"/>
      <x:c r="E55" s="12"/>
      <x:c r="F55" s="12"/>
      <x:c r="G55" s="12"/>
      <x:c r="H55" s="12" t="str">
        <x:v>Source and integration review; module README and frozen source snapshot</x:v>
      </x:c>
    </x:row>
    <x:row r="56" ht="30" customHeight="1">
      <x:c r="A56" s="11" t="str">
        <x:v>RC-49</x:v>
      </x:c>
      <x:c r="B56" s="11" t="str">
        <x:v>No full Progress lifecycle implemented</x:v>
      </x:c>
      <x:c r="C56" s="11" t="str">
        <x:v>PASS</x:v>
      </x:c>
      <x:c r="D56" s="11"/>
      <x:c r="E56" s="11"/>
      <x:c r="F56" s="11"/>
      <x:c r="G56" s="11"/>
      <x:c r="H56" s="11" t="str">
        <x:v>Source and integration review; module README and frozen source snapshot</x:v>
      </x:c>
    </x:row>
    <x:row r="57" ht="30" customHeight="1">
      <x:c r="A57" s="12" t="str">
        <x:v>RC-50</x:v>
      </x:c>
      <x:c r="B57" s="12" t="str">
        <x:v>No full 4D timeline implemented</x:v>
      </x:c>
      <x:c r="C57" s="12" t="str">
        <x:v>PASS</x:v>
      </x:c>
      <x:c r="D57" s="12"/>
      <x:c r="E57" s="12"/>
      <x:c r="F57" s="12"/>
      <x:c r="G57" s="12"/>
      <x:c r="H57" s="12" t="str">
        <x:v>Source and integration review; module README and frozen source snapshot</x:v>
      </x:c>
    </x:row>
    <x:row r="58" ht="30" customHeight="1">
      <x:c r="A58" s="11" t="str">
        <x:v>RC-51</x:v>
      </x:c>
      <x:c r="B58" s="11" t="str">
        <x:v>0 open S1</x:v>
      </x:c>
      <x:c r="C58" s="11" t="str">
        <x:v>PASS</x:v>
      </x:c>
      <x:c r="D58" s="11"/>
      <x:c r="E58" s="11"/>
      <x:c r="F58" s="11"/>
      <x:c r="G58" s="11"/>
      <x:c r="H58" s="11" t="str">
        <x:v>security-review.md and final PostgreSQL security cases</x:v>
      </x:c>
    </x:row>
    <x:row r="59" ht="30" customHeight="1">
      <x:c r="A59" s="12" t="str">
        <x:v>RC-52</x:v>
      </x:c>
      <x:c r="B59" s="12" t="str">
        <x:v>0 open S2</x:v>
      </x:c>
      <x:c r="C59" s="12" t="str">
        <x:v>PASS</x:v>
      </x:c>
      <x:c r="D59" s="12"/>
      <x:c r="E59" s="12"/>
      <x:c r="F59" s="12"/>
      <x:c r="G59" s="12"/>
      <x:c r="H59" s="12" t="str">
        <x:v>security-review.md and final PostgreSQL security cases</x:v>
      </x:c>
    </x:row>
    <x:row r="60" ht="30" customHeight="1">
      <x:c r="A60" s="11" t="str">
        <x:v>PERF-1</x:v>
      </x:c>
      <x:c r="B60" s="11" t="str">
        <x:v>ifc_import_parse</x:v>
      </x:c>
      <x:c r="C60" s="11" t="str">
        <x:v>LOCAL_NO_SLA</x:v>
      </x:c>
      <x:c r="D60" s="11" t="n">
        <x:v>5</x:v>
      </x:c>
      <x:c r="E60" s="11" t="n">
        <x:v>17.961</x:v>
      </x:c>
      <x:c r="F60" s="11" t="n">
        <x:v>21.122</x:v>
      </x:c>
      <x:c r="G60" s="11" t="n">
        <x:v>2433.605</x:v>
      </x:c>
      <x:c r="H60" s="11" t="str">
        <x:v>Observaciones locales registradas; no SLA productivo</x:v>
      </x:c>
    </x:row>
    <x:row r="61" ht="30" customHeight="1">
      <x:c r="A61" s="12" t="str">
        <x:v>PERF-2</x:v>
      </x:c>
      <x:c r="B61" s="12" t="str">
        <x:v>excel_staging_parse</x:v>
      </x:c>
      <x:c r="C61" s="12" t="str">
        <x:v>LOCAL_NO_SLA</x:v>
      </x:c>
      <x:c r="D61" s="12" t="n">
        <x:v>5</x:v>
      </x:c>
      <x:c r="E61" s="12" t="n">
        <x:v>1.203</x:v>
      </x:c>
      <x:c r="F61" s="12" t="n">
        <x:v>1.557</x:v>
      </x:c>
      <x:c r="G61" s="12" t="n">
        <x:v>6.553</x:v>
      </x:c>
      <x:c r="H61" s="12" t="str">
        <x:v>Observaciones locales registradas; no SLA productivo</x:v>
      </x:c>
    </x:row>
    <x:row r="62" ht="30" customHeight="1">
      <x:c r="A62" s="11" t="str">
        <x:v>PERF-3</x:v>
      </x:c>
      <x:c r="B62" s="11" t="str">
        <x:v>bim_object_query</x:v>
      </x:c>
      <x:c r="C62" s="11" t="str">
        <x:v>LOCAL_NO_SLA</x:v>
      </x:c>
      <x:c r="D62" s="11" t="n">
        <x:v>3</x:v>
      </x:c>
      <x:c r="E62" s="11" t="n">
        <x:v>415.28</x:v>
      </x:c>
      <x:c r="F62" s="11" t="n">
        <x:v>443.66</x:v>
      </x:c>
      <x:c r="G62" s="11" t="n">
        <x:v>485.57</x:v>
      </x:c>
      <x:c r="H62" s="11" t="str">
        <x:v>Observaciones locales registradas; no SLA productivo</x:v>
      </x:c>
    </x:row>
    <x:row r="63" ht="30" customHeight="1">
      <x:c r="A63" s="12" t="str">
        <x:v>PERF-4</x:v>
      </x:c>
      <x:c r="B63" s="12" t="str">
        <x:v>derived_model_query</x:v>
      </x:c>
      <x:c r="C63" s="12" t="str">
        <x:v>LOCAL_NO_SLA</x:v>
      </x:c>
      <x:c r="D63" s="12" t="n">
        <x:v>3</x:v>
      </x:c>
      <x:c r="E63" s="12" t="n">
        <x:v>1380.81</x:v>
      </x:c>
      <x:c r="F63" s="12" t="n">
        <x:v>1723.96</x:v>
      </x:c>
      <x:c r="G63" s="12" t="n">
        <x:v>2092.02</x:v>
      </x:c>
      <x:c r="H63" s="12" t="str">
        <x:v>Observaciones locales registradas; no SLA productivo</x:v>
      </x:c>
    </x:row>
    <x:row r="64" ht="30" customHeight="1">
      <x:c r="A64" s="11" t="str">
        <x:v>PERF-5</x:v>
      </x:c>
      <x:c r="B64" s="11" t="str">
        <x:v>model_version_load</x:v>
      </x:c>
      <x:c r="C64" s="11" t="str">
        <x:v>LOCAL_NO_SLA</x:v>
      </x:c>
      <x:c r="D64" s="11" t="n">
        <x:v>3</x:v>
      </x:c>
      <x:c r="E64" s="11" t="n">
        <x:v>1705.32</x:v>
      </x:c>
      <x:c r="F64" s="11" t="n">
        <x:v>3930.22</x:v>
      </x:c>
      <x:c r="G64" s="11" t="n">
        <x:v>4259.82</x:v>
      </x:c>
      <x:c r="H64" s="11" t="str">
        <x:v>Observaciones locales registradas; no SLA productivo</x:v>
      </x:c>
    </x:row>
    <x:row r="65" ht="30" customHeight="1">
      <x:c r="A65" s="12" t="str">
        <x:v>PERF-6</x:v>
      </x:c>
      <x:c r="B65" s="12" t="str">
        <x:v>plan_item_grouping</x:v>
      </x:c>
      <x:c r="C65" s="12" t="str">
        <x:v>LOCAL_NO_SLA</x:v>
      </x:c>
      <x:c r="D65" s="12" t="n">
        <x:v>1</x:v>
      </x:c>
      <x:c r="E65" s="12" t="n">
        <x:v>716.94</x:v>
      </x:c>
      <x:c r="F65" s="12" t="n">
        <x:v>716.94</x:v>
      </x:c>
      <x:c r="G65" s="12" t="n">
        <x:v>716.94</x:v>
      </x:c>
      <x:c r="H65" s="12" t="str">
        <x:v>Observaciones locales registradas; no SLA productivo</x:v>
      </x:c>
    </x:row>
    <x:row r="66" ht="30" customHeight="1">
      <x:c r="A66" s="11" t="str">
        <x:v>PERF-7</x:v>
      </x:c>
      <x:c r="B66" s="11" t="str">
        <x:v>scope_hierarchy</x:v>
      </x:c>
      <x:c r="C66" s="11" t="str">
        <x:v>LOCAL_NO_SLA</x:v>
      </x:c>
      <x:c r="D66" s="11" t="n">
        <x:v>3</x:v>
      </x:c>
      <x:c r="E66" s="11" t="n">
        <x:v>2368.93</x:v>
      </x:c>
      <x:c r="F66" s="11" t="n">
        <x:v>2673.91</x:v>
      </x:c>
      <x:c r="G66" s="11" t="n">
        <x:v>3751.94</x:v>
      </x:c>
      <x:c r="H66" s="11" t="str">
        <x:v>Observaciones locales registradas; no SLA productivo</x:v>
      </x:c>
    </x:row>
    <x:row r="67" ht="30" customHeight="1">
      <x:c r="A67" s="12" t="str">
        <x:v>PERF-8</x:v>
      </x:c>
      <x:c r="B67" s="12" t="str">
        <x:v>scope_item_list</x:v>
      </x:c>
      <x:c r="C67" s="12" t="str">
        <x:v>LOCAL_NO_SLA</x:v>
      </x:c>
      <x:c r="D67" s="12" t="n">
        <x:v>3</x:v>
      </x:c>
      <x:c r="E67" s="12" t="n">
        <x:v>1525.41</x:v>
      </x:c>
      <x:c r="F67" s="12" t="n">
        <x:v>1553.54</x:v>
      </x:c>
      <x:c r="G67" s="12" t="n">
        <x:v>1685.57</x:v>
      </x:c>
      <x:c r="H67" s="12" t="str">
        <x:v>Observaciones locales registradas; no SLA productivo</x:v>
      </x:c>
    </x:row>
  </x:sheetData>
  <x:conditionalFormatting sqref="C8:C67">
    <x:cfRule type="containsText" dxfId="24" priority="1" operator="containsText" text="FAIL"/>
    <x:cfRule type="containsText" dxfId="25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d979977080a040c9"/>
  </x:tableParts>
</x:worksheet>
</file>