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me\JCR\EncoderRotativo\rotary_encoder\components\Tests\"/>
    </mc:Choice>
  </mc:AlternateContent>
  <xr:revisionPtr revIDLastSave="0" documentId="13_ncr:1_{3D88163B-C961-4C87-8AAF-3BD8DD14CC3C}" xr6:coauthVersionLast="47" xr6:coauthVersionMax="47" xr10:uidLastSave="{00000000-0000-0000-0000-000000000000}"/>
  <bookViews>
    <workbookView xWindow="28680" yWindow="0" windowWidth="38640" windowHeight="15720" xr2:uid="{5A835E40-F36F-4D70-9C1A-ECAE7D61BB8D}"/>
  </bookViews>
  <sheets>
    <sheet name="graph_test" sheetId="3" r:id="rId1"/>
  </sheets>
  <definedNames>
    <definedName name="DadosExternos_1" localSheetId="0" hidden="1">graph_test!$A$1:$I$101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3E560-B292-4BEC-9BC7-AF066BE984F0}" keepAlive="1" name="Consulta - graph_test" description="Conexão com a consulta 'graph_test' na pasta de trabalho." type="5" refreshedVersion="8" background="1" saveData="1">
    <dbPr connection="Provider=Microsoft.Mashup.OleDb.1;Data Source=$Workbook$;Location=graph_test;Extended Properties=&quot;&quot;" command="SELECT * FROM [graph_test]"/>
  </connection>
</connections>
</file>

<file path=xl/sharedStrings.xml><?xml version="1.0" encoding="utf-8"?>
<sst xmlns="http://schemas.openxmlformats.org/spreadsheetml/2006/main" count="110" uniqueCount="11">
  <si>
    <t>pid_in</t>
  </si>
  <si>
    <t>kp</t>
  </si>
  <si>
    <t>ki</t>
  </si>
  <si>
    <t>kd</t>
  </si>
  <si>
    <t>pid_out</t>
  </si>
  <si>
    <t>W</t>
  </si>
  <si>
    <t>Ia</t>
  </si>
  <si>
    <t>Theta</t>
  </si>
  <si>
    <t>erro</t>
  </si>
  <si>
    <t>pid_setpoint</t>
  </si>
  <si>
    <t>12,000000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</si>
</sst>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Resposta PID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2"/>
          <c:order val="4"/>
          <c:tx>
            <c:strRef>
              <c:f>graph_test!$F$1</c:f>
              <c:strCache>
                <c:ptCount val="1"/>
                <c:pt idx="0">
                  <c:v>pid_out</c:v>
                </c:pt>
              </c:strCache>
            </c:strRef>
          </c:tx>
          <c:marker>
            <c:symbol val="none"/>
          </c:marker>
          <c:val>
            <c:numRef>
              <c:f>graph_test!$F$2:$F$101</c:f>
              <c:numCache>
                <c:formatCode>General</c:formatCode>
                <c:ptCount val="100"/>
                <c:pt idx="0">
                  <c:v>0</c:v>
                </c:pt>
                <c:pt idx="1">
                  <c:v>8.4000020000000006</c:v>
                </c:pt>
                <c:pt idx="2">
                  <c:v>8.3999950000000005</c:v>
                </c:pt>
                <c:pt idx="3">
                  <c:v>8.3998930000000005</c:v>
                </c:pt>
                <c:pt idx="4">
                  <c:v>8.3995990000000003</c:v>
                </c:pt>
                <c:pt idx="5">
                  <c:v>8.3990340000000003</c:v>
                </c:pt>
                <c:pt idx="6">
                  <c:v>8.3981290000000008</c:v>
                </c:pt>
                <c:pt idx="7">
                  <c:v>8.3968279999999993</c:v>
                </c:pt>
                <c:pt idx="8">
                  <c:v>8.3950870000000002</c:v>
                </c:pt>
                <c:pt idx="9">
                  <c:v>8.3928750000000001</c:v>
                </c:pt>
                <c:pt idx="10">
                  <c:v>8.3901660000000007</c:v>
                </c:pt>
                <c:pt idx="11">
                  <c:v>8.3869489999999995</c:v>
                </c:pt>
                <c:pt idx="12">
                  <c:v>8.3832149999999999</c:v>
                </c:pt>
                <c:pt idx="13">
                  <c:v>8.3789680000000004</c:v>
                </c:pt>
                <c:pt idx="14">
                  <c:v>8.3742169999999998</c:v>
                </c:pt>
                <c:pt idx="15">
                  <c:v>8.3689739999999997</c:v>
                </c:pt>
                <c:pt idx="16">
                  <c:v>8.3632570000000008</c:v>
                </c:pt>
                <c:pt idx="17">
                  <c:v>8.3570899999999995</c:v>
                </c:pt>
                <c:pt idx="18">
                  <c:v>8.350498</c:v>
                </c:pt>
                <c:pt idx="19">
                  <c:v>8.3435089999999992</c:v>
                </c:pt>
                <c:pt idx="20">
                  <c:v>8.3361529999999995</c:v>
                </c:pt>
                <c:pt idx="21">
                  <c:v>8.3284629999999993</c:v>
                </c:pt>
                <c:pt idx="22">
                  <c:v>8.3204670000000007</c:v>
                </c:pt>
                <c:pt idx="23">
                  <c:v>8.312201</c:v>
                </c:pt>
                <c:pt idx="24">
                  <c:v>8.3036969999999997</c:v>
                </c:pt>
                <c:pt idx="25">
                  <c:v>8.2949839999999995</c:v>
                </c:pt>
                <c:pt idx="26">
                  <c:v>8.2860940000000003</c:v>
                </c:pt>
                <c:pt idx="27">
                  <c:v>8.277056</c:v>
                </c:pt>
                <c:pt idx="28">
                  <c:v>8.2678980000000006</c:v>
                </c:pt>
                <c:pt idx="29">
                  <c:v>8.2586449999999996</c:v>
                </c:pt>
                <c:pt idx="30">
                  <c:v>8.2493239999999997</c:v>
                </c:pt>
                <c:pt idx="31">
                  <c:v>8.2399550000000001</c:v>
                </c:pt>
                <c:pt idx="32">
                  <c:v>8.2305589999999995</c:v>
                </c:pt>
                <c:pt idx="33">
                  <c:v>8.2211569999999998</c:v>
                </c:pt>
                <c:pt idx="34">
                  <c:v>8.2117629999999995</c:v>
                </c:pt>
                <c:pt idx="35">
                  <c:v>8.202394</c:v>
                </c:pt>
                <c:pt idx="36">
                  <c:v>8.1930599999999991</c:v>
                </c:pt>
                <c:pt idx="37">
                  <c:v>8.1837739999999997</c:v>
                </c:pt>
                <c:pt idx="38">
                  <c:v>8.1745450000000002</c:v>
                </c:pt>
                <c:pt idx="39">
                  <c:v>8.1653800000000007</c:v>
                </c:pt>
                <c:pt idx="40">
                  <c:v>8.1562850000000005</c:v>
                </c:pt>
                <c:pt idx="41">
                  <c:v>8.1472650000000009</c:v>
                </c:pt>
                <c:pt idx="42">
                  <c:v>8.1383229999999998</c:v>
                </c:pt>
                <c:pt idx="43">
                  <c:v>8.1294590000000007</c:v>
                </c:pt>
                <c:pt idx="44">
                  <c:v>8.1206770000000006</c:v>
                </c:pt>
                <c:pt idx="45">
                  <c:v>8.111974</c:v>
                </c:pt>
                <c:pt idx="46">
                  <c:v>8.103351</c:v>
                </c:pt>
                <c:pt idx="47">
                  <c:v>8.0948030000000006</c:v>
                </c:pt>
                <c:pt idx="48">
                  <c:v>8.0863300000000002</c:v>
                </c:pt>
                <c:pt idx="49">
                  <c:v>8.0779289999999992</c:v>
                </c:pt>
                <c:pt idx="50">
                  <c:v>8.0695949999999996</c:v>
                </c:pt>
                <c:pt idx="51">
                  <c:v>8.0613270000000004</c:v>
                </c:pt>
                <c:pt idx="52">
                  <c:v>8.0531170000000003</c:v>
                </c:pt>
                <c:pt idx="53">
                  <c:v>8.0449629999999992</c:v>
                </c:pt>
                <c:pt idx="54">
                  <c:v>8.0368600000000008</c:v>
                </c:pt>
                <c:pt idx="55">
                  <c:v>8.0288050000000002</c:v>
                </c:pt>
                <c:pt idx="56">
                  <c:v>8.0207920000000001</c:v>
                </c:pt>
                <c:pt idx="57">
                  <c:v>8.0128170000000001</c:v>
                </c:pt>
                <c:pt idx="58">
                  <c:v>8.0048770000000005</c:v>
                </c:pt>
                <c:pt idx="59">
                  <c:v>7.9969669999999997</c:v>
                </c:pt>
                <c:pt idx="60">
                  <c:v>7.9890829999999999</c:v>
                </c:pt>
                <c:pt idx="61">
                  <c:v>7.981223</c:v>
                </c:pt>
                <c:pt idx="62">
                  <c:v>7.973382</c:v>
                </c:pt>
                <c:pt idx="63">
                  <c:v>7.9655560000000003</c:v>
                </c:pt>
                <c:pt idx="64">
                  <c:v>7.9577450000000001</c:v>
                </c:pt>
                <c:pt idx="65">
                  <c:v>7.9499449999999996</c:v>
                </c:pt>
                <c:pt idx="66">
                  <c:v>7.9421530000000002</c:v>
                </c:pt>
                <c:pt idx="67">
                  <c:v>7.9343700000000004</c:v>
                </c:pt>
                <c:pt idx="68">
                  <c:v>7.92659</c:v>
                </c:pt>
                <c:pt idx="69">
                  <c:v>7.9188150000000004</c:v>
                </c:pt>
                <c:pt idx="70">
                  <c:v>7.911041</c:v>
                </c:pt>
                <c:pt idx="71">
                  <c:v>7.90327</c:v>
                </c:pt>
                <c:pt idx="72">
                  <c:v>7.8954979999999999</c:v>
                </c:pt>
                <c:pt idx="73">
                  <c:v>7.8877269999999999</c:v>
                </c:pt>
                <c:pt idx="74">
                  <c:v>7.8799549999999998</c:v>
                </c:pt>
                <c:pt idx="75">
                  <c:v>7.8721829999999997</c:v>
                </c:pt>
                <c:pt idx="76">
                  <c:v>7.8644090000000002</c:v>
                </c:pt>
                <c:pt idx="77">
                  <c:v>7.8566349999999998</c:v>
                </c:pt>
                <c:pt idx="78">
                  <c:v>7.8488600000000002</c:v>
                </c:pt>
                <c:pt idx="79">
                  <c:v>7.8410849999999996</c:v>
                </c:pt>
                <c:pt idx="80">
                  <c:v>7.8333089999999999</c:v>
                </c:pt>
                <c:pt idx="81">
                  <c:v>7.8255340000000002</c:v>
                </c:pt>
                <c:pt idx="82">
                  <c:v>7.8177599999999998</c:v>
                </c:pt>
                <c:pt idx="83">
                  <c:v>7.8099869999999996</c:v>
                </c:pt>
                <c:pt idx="84">
                  <c:v>7.8022159999999996</c:v>
                </c:pt>
                <c:pt idx="85">
                  <c:v>7.7944459999999998</c:v>
                </c:pt>
                <c:pt idx="86">
                  <c:v>7.7866809999999997</c:v>
                </c:pt>
                <c:pt idx="87">
                  <c:v>7.778918</c:v>
                </c:pt>
                <c:pt idx="88">
                  <c:v>7.7711610000000002</c:v>
                </c:pt>
                <c:pt idx="89">
                  <c:v>7.7634069999999999</c:v>
                </c:pt>
                <c:pt idx="90">
                  <c:v>7.7556589999999996</c:v>
                </c:pt>
                <c:pt idx="91">
                  <c:v>7.747916</c:v>
                </c:pt>
                <c:pt idx="92">
                  <c:v>7.7401799999999996</c:v>
                </c:pt>
                <c:pt idx="93">
                  <c:v>7.73245</c:v>
                </c:pt>
                <c:pt idx="94">
                  <c:v>7.7247279999999998</c:v>
                </c:pt>
                <c:pt idx="95">
                  <c:v>7.7170129999999997</c:v>
                </c:pt>
                <c:pt idx="96">
                  <c:v>7.7093069999999999</c:v>
                </c:pt>
                <c:pt idx="97">
                  <c:v>7.7016080000000002</c:v>
                </c:pt>
                <c:pt idx="98">
                  <c:v>7.693918</c:v>
                </c:pt>
                <c:pt idx="99">
                  <c:v>7.6862370000000002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68-45B4-8C25-1F2172B5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  <c:extLst>
          <c:ext xmlns:c15="http://schemas.microsoft.com/office/drawing/2012/chart" uri="{02D57815-91ED-43cb-92C2-25804820EDAC}">
            <c15:filteredLineSeries>
              <c15:ser>
                <c:idx val="8"/>
                <c:order val="0"/>
                <c:tx>
                  <c:strRef>
                    <c:extLst>
                      <c:ext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-3.0000000000000001E-6</c:v>
                      </c:pt>
                      <c:pt idx="2">
                        <c:v>6.9999999999999999E-6</c:v>
                      </c:pt>
                      <c:pt idx="3">
                        <c:v>1.5300000000000001E-4</c:v>
                      </c:pt>
                      <c:pt idx="4">
                        <c:v>5.7200000000000003E-4</c:v>
                      </c:pt>
                      <c:pt idx="5">
                        <c:v>1.3799999999999999E-3</c:v>
                      </c:pt>
                      <c:pt idx="6">
                        <c:v>2.673E-3</c:v>
                      </c:pt>
                      <c:pt idx="7">
                        <c:v>4.5310000000000003E-3</c:v>
                      </c:pt>
                      <c:pt idx="8">
                        <c:v>7.0179999999999999E-3</c:v>
                      </c:pt>
                      <c:pt idx="9">
                        <c:v>1.0179000000000001E-2</c:v>
                      </c:pt>
                      <c:pt idx="10">
                        <c:v>1.4048E-2</c:v>
                      </c:pt>
                      <c:pt idx="11">
                        <c:v>1.8644999999999998E-2</c:v>
                      </c:pt>
                      <c:pt idx="12">
                        <c:v>2.3977999999999999E-2</c:v>
                      </c:pt>
                      <c:pt idx="13">
                        <c:v>3.0044000000000001E-2</c:v>
                      </c:pt>
                      <c:pt idx="14">
                        <c:v>3.6832999999999998E-2</c:v>
                      </c:pt>
                      <c:pt idx="15">
                        <c:v>4.4323000000000001E-2</c:v>
                      </c:pt>
                      <c:pt idx="16">
                        <c:v>5.2490000000000002E-2</c:v>
                      </c:pt>
                      <c:pt idx="17">
                        <c:v>6.13E-2</c:v>
                      </c:pt>
                      <c:pt idx="18">
                        <c:v>7.0717000000000002E-2</c:v>
                      </c:pt>
                      <c:pt idx="19">
                        <c:v>8.0701999999999996E-2</c:v>
                      </c:pt>
                      <c:pt idx="20">
                        <c:v>9.1209999999999999E-2</c:v>
                      </c:pt>
                      <c:pt idx="21">
                        <c:v>0.102197</c:v>
                      </c:pt>
                      <c:pt idx="22">
                        <c:v>0.113618</c:v>
                      </c:pt>
                      <c:pt idx="23">
                        <c:v>0.12542600000000001</c:v>
                      </c:pt>
                      <c:pt idx="24">
                        <c:v>0.137576</c:v>
                      </c:pt>
                      <c:pt idx="25">
                        <c:v>0.15002299999999999</c:v>
                      </c:pt>
                      <c:pt idx="26">
                        <c:v>0.16272300000000001</c:v>
                      </c:pt>
                      <c:pt idx="27">
                        <c:v>0.17563400000000001</c:v>
                      </c:pt>
                      <c:pt idx="28">
                        <c:v>0.188718</c:v>
                      </c:pt>
                      <c:pt idx="29">
                        <c:v>0.201935</c:v>
                      </c:pt>
                      <c:pt idx="30">
                        <c:v>0.215252</c:v>
                      </c:pt>
                      <c:pt idx="31">
                        <c:v>0.22863600000000001</c:v>
                      </c:pt>
                      <c:pt idx="32">
                        <c:v>0.24205699999999999</c:v>
                      </c:pt>
                      <c:pt idx="33">
                        <c:v>0.25548999999999999</c:v>
                      </c:pt>
                      <c:pt idx="34">
                        <c:v>0.26890900000000001</c:v>
                      </c:pt>
                      <c:pt idx="35">
                        <c:v>0.28229500000000002</c:v>
                      </c:pt>
                      <c:pt idx="36">
                        <c:v>0.295628</c:v>
                      </c:pt>
                      <c:pt idx="37">
                        <c:v>0.308894</c:v>
                      </c:pt>
                      <c:pt idx="38">
                        <c:v>0.32207799999999998</c:v>
                      </c:pt>
                      <c:pt idx="39">
                        <c:v>0.335171</c:v>
                      </c:pt>
                      <c:pt idx="40">
                        <c:v>0.348163</c:v>
                      </c:pt>
                      <c:pt idx="41">
                        <c:v>0.36104900000000001</c:v>
                      </c:pt>
                      <c:pt idx="42">
                        <c:v>0.37382399999999999</c:v>
                      </c:pt>
                      <c:pt idx="43">
                        <c:v>0.386486</c:v>
                      </c:pt>
                      <c:pt idx="44">
                        <c:v>0.39903300000000003</c:v>
                      </c:pt>
                      <c:pt idx="45">
                        <c:v>0.41146500000000003</c:v>
                      </c:pt>
                      <c:pt idx="46">
                        <c:v>0.42378500000000002</c:v>
                      </c:pt>
                      <c:pt idx="47">
                        <c:v>0.43599599999999999</c:v>
                      </c:pt>
                      <c:pt idx="48">
                        <c:v>0.44809900000000003</c:v>
                      </c:pt>
                      <c:pt idx="49">
                        <c:v>0.46010099999999998</c:v>
                      </c:pt>
                      <c:pt idx="50">
                        <c:v>0.47200599999999998</c:v>
                      </c:pt>
                      <c:pt idx="51">
                        <c:v>0.483819</c:v>
                      </c:pt>
                      <c:pt idx="52">
                        <c:v>0.49554700000000002</c:v>
                      </c:pt>
                      <c:pt idx="53">
                        <c:v>0.50719499999999995</c:v>
                      </c:pt>
                      <c:pt idx="54">
                        <c:v>0.51876999999999995</c:v>
                      </c:pt>
                      <c:pt idx="55">
                        <c:v>0.53027800000000003</c:v>
                      </c:pt>
                      <c:pt idx="56">
                        <c:v>0.54172500000000001</c:v>
                      </c:pt>
                      <c:pt idx="57">
                        <c:v>0.553118</c:v>
                      </c:pt>
                      <c:pt idx="58">
                        <c:v>0.56446099999999999</c:v>
                      </c:pt>
                      <c:pt idx="59">
                        <c:v>0.57576099999999997</c:v>
                      </c:pt>
                      <c:pt idx="60">
                        <c:v>0.58702399999999999</c:v>
                      </c:pt>
                      <c:pt idx="61">
                        <c:v>0.59825399999999995</c:v>
                      </c:pt>
                      <c:pt idx="62">
                        <c:v>0.60945499999999997</c:v>
                      </c:pt>
                      <c:pt idx="63">
                        <c:v>0.62063400000000002</c:v>
                      </c:pt>
                      <c:pt idx="64">
                        <c:v>0.63179300000000005</c:v>
                      </c:pt>
                      <c:pt idx="65">
                        <c:v>0.64293599999999995</c:v>
                      </c:pt>
                      <c:pt idx="66">
                        <c:v>0.65406600000000004</c:v>
                      </c:pt>
                      <c:pt idx="67">
                        <c:v>0.66518600000000006</c:v>
                      </c:pt>
                      <c:pt idx="68">
                        <c:v>0.67629899999999998</c:v>
                      </c:pt>
                      <c:pt idx="69">
                        <c:v>0.68740699999999999</c:v>
                      </c:pt>
                      <c:pt idx="70">
                        <c:v>0.69851200000000002</c:v>
                      </c:pt>
                      <c:pt idx="71">
                        <c:v>0.709615</c:v>
                      </c:pt>
                      <c:pt idx="72">
                        <c:v>0.72071600000000002</c:v>
                      </c:pt>
                      <c:pt idx="73">
                        <c:v>0.73181799999999997</c:v>
                      </c:pt>
                      <c:pt idx="74">
                        <c:v>0.74292100000000005</c:v>
                      </c:pt>
                      <c:pt idx="75">
                        <c:v>0.75402400000000003</c:v>
                      </c:pt>
                      <c:pt idx="76">
                        <c:v>0.76512899999999995</c:v>
                      </c:pt>
                      <c:pt idx="77">
                        <c:v>0.77623500000000001</c:v>
                      </c:pt>
                      <c:pt idx="78">
                        <c:v>0.78734199999999999</c:v>
                      </c:pt>
                      <c:pt idx="79">
                        <c:v>0.79844999999999999</c:v>
                      </c:pt>
                      <c:pt idx="80">
                        <c:v>0.809558</c:v>
                      </c:pt>
                      <c:pt idx="81">
                        <c:v>0.82066499999999998</c:v>
                      </c:pt>
                      <c:pt idx="82">
                        <c:v>0.83177100000000004</c:v>
                      </c:pt>
                      <c:pt idx="83">
                        <c:v>0.84287599999999996</c:v>
                      </c:pt>
                      <c:pt idx="84">
                        <c:v>0.85397800000000001</c:v>
                      </c:pt>
                      <c:pt idx="85">
                        <c:v>0.86507599999999996</c:v>
                      </c:pt>
                      <c:pt idx="86">
                        <c:v>0.87617</c:v>
                      </c:pt>
                      <c:pt idx="87">
                        <c:v>0.88725900000000002</c:v>
                      </c:pt>
                      <c:pt idx="88">
                        <c:v>0.89834199999999997</c:v>
                      </c:pt>
                      <c:pt idx="89">
                        <c:v>0.90941899999999998</c:v>
                      </c:pt>
                      <c:pt idx="90">
                        <c:v>0.92048799999999997</c:v>
                      </c:pt>
                      <c:pt idx="91">
                        <c:v>0.93154899999999996</c:v>
                      </c:pt>
                      <c:pt idx="92">
                        <c:v>0.94259999999999999</c:v>
                      </c:pt>
                      <c:pt idx="93">
                        <c:v>0.95364199999999999</c:v>
                      </c:pt>
                      <c:pt idx="94">
                        <c:v>0.96467400000000003</c:v>
                      </c:pt>
                      <c:pt idx="95">
                        <c:v>0.97569499999999998</c:v>
                      </c:pt>
                      <c:pt idx="96">
                        <c:v>0.98670500000000005</c:v>
                      </c:pt>
                      <c:pt idx="97">
                        <c:v>0.99770300000000001</c:v>
                      </c:pt>
                      <c:pt idx="98">
                        <c:v>1.008688</c:v>
                      </c:pt>
                      <c:pt idx="99">
                        <c:v>1.0196609999999999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568-45B4-8C25-1F2172B5363D}"/>
                  </c:ext>
                </c:extLst>
              </c15:ser>
            </c15:filteredLineSeries>
            <c15:filteredLineSeries>
              <c15:ser>
                <c:idx val="9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E568-45B4-8C25-1F2172B5363D}"/>
                  </c:ext>
                </c:extLst>
              </c15:ser>
            </c15:filteredLineSeries>
            <c15:filteredLineSeries>
              <c15:ser>
                <c:idx val="10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E568-45B4-8C25-1F2172B5363D}"/>
                  </c:ext>
                </c:extLst>
              </c15:ser>
            </c15:filteredLineSeries>
            <c15:filteredLineSeries>
              <c15:ser>
                <c:idx val="1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E568-45B4-8C25-1F2172B5363D}"/>
                  </c:ext>
                </c:extLst>
              </c15:ser>
            </c15:filteredLineSeries>
            <c15:filteredLineSeries>
              <c15:ser>
                <c:idx val="13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-8.5232000000000002E-2</c:v>
                      </c:pt>
                      <c:pt idx="2">
                        <c:v>0.52645200000000003</c:v>
                      </c:pt>
                      <c:pt idx="3">
                        <c:v>2.5799050000000001</c:v>
                      </c:pt>
                      <c:pt idx="4">
                        <c:v>5.8779170000000001</c:v>
                      </c:pt>
                      <c:pt idx="5">
                        <c:v>10.23061</c:v>
                      </c:pt>
                      <c:pt idx="6">
                        <c:v>15.456991</c:v>
                      </c:pt>
                      <c:pt idx="7">
                        <c:v>21.386210999999999</c:v>
                      </c:pt>
                      <c:pt idx="8">
                        <c:v>27.858547999999999</c:v>
                      </c:pt>
                      <c:pt idx="9">
                        <c:v>34.726132999999997</c:v>
                      </c:pt>
                      <c:pt idx="10">
                        <c:v>41.853442000000001</c:v>
                      </c:pt>
                      <c:pt idx="11">
                        <c:v>49.117564999999999</c:v>
                      </c:pt>
                      <c:pt idx="12">
                        <c:v>56.408293</c:v>
                      </c:pt>
                      <c:pt idx="13">
                        <c:v>63.628028</c:v>
                      </c:pt>
                      <c:pt idx="14">
                        <c:v>70.691541999999998</c:v>
                      </c:pt>
                      <c:pt idx="15">
                        <c:v>77.52561</c:v>
                      </c:pt>
                      <c:pt idx="16">
                        <c:v>84.068530999999993</c:v>
                      </c:pt>
                      <c:pt idx="17">
                        <c:v>90.269560999999996</c:v>
                      </c:pt>
                      <c:pt idx="18">
                        <c:v>96.088267999999999</c:v>
                      </c:pt>
                      <c:pt idx="19">
                        <c:v>101.49384000000001</c:v>
                      </c:pt>
                      <c:pt idx="20">
                        <c:v>106.464344</c:v>
                      </c:pt>
                      <c:pt idx="21">
                        <c:v>110.985962</c:v>
                      </c:pt>
                      <c:pt idx="22">
                        <c:v>115.052215</c:v>
                      </c:pt>
                      <c:pt idx="23">
                        <c:v>118.663183</c:v>
                      </c:pt>
                      <c:pt idx="24">
                        <c:v>121.824732</c:v>
                      </c:pt>
                      <c:pt idx="25">
                        <c:v>124.54776099999999</c:v>
                      </c:pt>
                      <c:pt idx="26">
                        <c:v>126.847472</c:v>
                      </c:pt>
                      <c:pt idx="27">
                        <c:v>128.742671</c:v>
                      </c:pt>
                      <c:pt idx="28">
                        <c:v>130.25510299999999</c:v>
                      </c:pt>
                      <c:pt idx="29">
                        <c:v>131.40883600000001</c:v>
                      </c:pt>
                      <c:pt idx="30">
                        <c:v>132.22967199999999</c:v>
                      </c:pt>
                      <c:pt idx="31">
                        <c:v>132.74462600000001</c:v>
                      </c:pt>
                      <c:pt idx="32">
                        <c:v>132.98143099999999</c:v>
                      </c:pt>
                      <c:pt idx="33">
                        <c:v>132.96810500000001</c:v>
                      </c:pt>
                      <c:pt idx="34">
                        <c:v>132.73256000000001</c:v>
                      </c:pt>
                      <c:pt idx="35">
                        <c:v>132.30225799999999</c:v>
                      </c:pt>
                      <c:pt idx="36">
                        <c:v>131.70391799999999</c:v>
                      </c:pt>
                      <c:pt idx="37">
                        <c:v>130.963257</c:v>
                      </c:pt>
                      <c:pt idx="38">
                        <c:v>130.10478699999999</c:v>
                      </c:pt>
                      <c:pt idx="39">
                        <c:v>129.15163999999999</c:v>
                      </c:pt>
                      <c:pt idx="40">
                        <c:v>128.125438</c:v>
                      </c:pt>
                      <c:pt idx="41">
                        <c:v>127.04619599999999</c:v>
                      </c:pt>
                      <c:pt idx="42">
                        <c:v>125.93225099999999</c:v>
                      </c:pt>
                      <c:pt idx="43">
                        <c:v>124.80023199999999</c:v>
                      </c:pt>
                      <c:pt idx="44">
                        <c:v>123.665046</c:v>
                      </c:pt>
                      <c:pt idx="45">
                        <c:v>122.53989</c:v>
                      </c:pt>
                      <c:pt idx="46">
                        <c:v>121.43628699999999</c:v>
                      </c:pt>
                      <c:pt idx="47">
                        <c:v>120.36413</c:v>
                      </c:pt>
                      <c:pt idx="48">
                        <c:v>119.331755</c:v>
                      </c:pt>
                      <c:pt idx="49">
                        <c:v>118.346012</c:v>
                      </c:pt>
                      <c:pt idx="50">
                        <c:v>117.412356</c:v>
                      </c:pt>
                      <c:pt idx="51">
                        <c:v>116.53493899999999</c:v>
                      </c:pt>
                      <c:pt idx="52">
                        <c:v>115.716712</c:v>
                      </c:pt>
                      <c:pt idx="53">
                        <c:v>114.95952800000001</c:v>
                      </c:pt>
                      <c:pt idx="54">
                        <c:v>114.264245</c:v>
                      </c:pt>
                      <c:pt idx="55">
                        <c:v>113.630837</c:v>
                      </c:pt>
                      <c:pt idx="56">
                        <c:v>113.058494</c:v>
                      </c:pt>
                      <c:pt idx="57">
                        <c:v>112.545726</c:v>
                      </c:pt>
                      <c:pt idx="58">
                        <c:v>112.090461</c:v>
                      </c:pt>
                      <c:pt idx="59">
                        <c:v>111.690141</c:v>
                      </c:pt>
                      <c:pt idx="60">
                        <c:v>111.341812</c:v>
                      </c:pt>
                      <c:pt idx="61">
                        <c:v>111.042204</c:v>
                      </c:pt>
                      <c:pt idx="62">
                        <c:v>110.787817</c:v>
                      </c:pt>
                      <c:pt idx="63">
                        <c:v>110.574984</c:v>
                      </c:pt>
                      <c:pt idx="64">
                        <c:v>110.399945</c:v>
                      </c:pt>
                      <c:pt idx="65">
                        <c:v>110.25890099999999</c:v>
                      </c:pt>
                      <c:pt idx="66">
                        <c:v>110.14807</c:v>
                      </c:pt>
                      <c:pt idx="67">
                        <c:v>110.063728</c:v>
                      </c:pt>
                      <c:pt idx="68">
                        <c:v>110.002257</c:v>
                      </c:pt>
                      <c:pt idx="69">
                        <c:v>109.960173</c:v>
                      </c:pt>
                      <c:pt idx="70">
                        <c:v>109.934156</c:v>
                      </c:pt>
                      <c:pt idx="71">
                        <c:v>109.92107300000001</c:v>
                      </c:pt>
                      <c:pt idx="72">
                        <c:v>109.91799899999999</c:v>
                      </c:pt>
                      <c:pt idx="73">
                        <c:v>109.922223</c:v>
                      </c:pt>
                      <c:pt idx="74">
                        <c:v>109.931264</c:v>
                      </c:pt>
                      <c:pt idx="75">
                        <c:v>109.94287199999999</c:v>
                      </c:pt>
                      <c:pt idx="76">
                        <c:v>109.95503100000001</c:v>
                      </c:pt>
                      <c:pt idx="77">
                        <c:v>109.96595499999999</c:v>
                      </c:pt>
                      <c:pt idx="78">
                        <c:v>109.97408799999999</c:v>
                      </c:pt>
                      <c:pt idx="79">
                        <c:v>109.978092</c:v>
                      </c:pt>
                      <c:pt idx="80">
                        <c:v>109.97684</c:v>
                      </c:pt>
                      <c:pt idx="81">
                        <c:v>109.969408</c:v>
                      </c:pt>
                      <c:pt idx="82">
                        <c:v>109.95505900000001</c:v>
                      </c:pt>
                      <c:pt idx="83">
                        <c:v>109.933235</c:v>
                      </c:pt>
                      <c:pt idx="84">
                        <c:v>109.903537</c:v>
                      </c:pt>
                      <c:pt idx="85">
                        <c:v>109.865717</c:v>
                      </c:pt>
                      <c:pt idx="86">
                        <c:v>109.81966199999999</c:v>
                      </c:pt>
                      <c:pt idx="87">
                        <c:v>109.76537500000001</c:v>
                      </c:pt>
                      <c:pt idx="88">
                        <c:v>109.70297100000001</c:v>
                      </c:pt>
                      <c:pt idx="89">
                        <c:v>109.63265</c:v>
                      </c:pt>
                      <c:pt idx="90">
                        <c:v>109.554697</c:v>
                      </c:pt>
                      <c:pt idx="91">
                        <c:v>109.469458</c:v>
                      </c:pt>
                      <c:pt idx="92">
                        <c:v>109.377335</c:v>
                      </c:pt>
                      <c:pt idx="93">
                        <c:v>109.278772</c:v>
                      </c:pt>
                      <c:pt idx="94">
                        <c:v>109.174244</c:v>
                      </c:pt>
                      <c:pt idx="95">
                        <c:v>109.06424699999999</c:v>
                      </c:pt>
                      <c:pt idx="96">
                        <c:v>108.949291</c:v>
                      </c:pt>
                      <c:pt idx="97">
                        <c:v>108.829892</c:v>
                      </c:pt>
                      <c:pt idx="98">
                        <c:v>108.70656200000001</c:v>
                      </c:pt>
                      <c:pt idx="99">
                        <c:v>108.57980499999999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E568-45B4-8C25-1F2172B5363D}"/>
                  </c:ext>
                </c:extLst>
              </c15:ser>
            </c15:filteredLineSeries>
            <c15:filteredLineSeries>
              <c15:ser>
                <c:idx val="14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-9.9110000000000004E-2</c:v>
                      </c:pt>
                      <c:pt idx="2">
                        <c:v>0.80946700000000005</c:v>
                      </c:pt>
                      <c:pt idx="3">
                        <c:v>1.5999080000000001</c:v>
                      </c:pt>
                      <c:pt idx="4">
                        <c:v>2.2760340000000001</c:v>
                      </c:pt>
                      <c:pt idx="5">
                        <c:v>2.8426689999999999</c:v>
                      </c:pt>
                      <c:pt idx="6">
                        <c:v>3.3054649999999999</c:v>
                      </c:pt>
                      <c:pt idx="7">
                        <c:v>3.6707320000000001</c:v>
                      </c:pt>
                      <c:pt idx="8">
                        <c:v>3.945281</c:v>
                      </c:pt>
                      <c:pt idx="9">
                        <c:v>4.1362740000000002</c:v>
                      </c:pt>
                      <c:pt idx="10">
                        <c:v>4.251099</c:v>
                      </c:pt>
                      <c:pt idx="11">
                        <c:v>4.2972429999999999</c:v>
                      </c:pt>
                      <c:pt idx="12">
                        <c:v>4.2821879999999997</c:v>
                      </c:pt>
                      <c:pt idx="13">
                        <c:v>4.2133180000000001</c:v>
                      </c:pt>
                      <c:pt idx="14">
                        <c:v>4.0978310000000002</c:v>
                      </c:pt>
                      <c:pt idx="15">
                        <c:v>3.9426749999999999</c:v>
                      </c:pt>
                      <c:pt idx="16">
                        <c:v>3.754486</c:v>
                      </c:pt>
                      <c:pt idx="17">
                        <c:v>3.539542</c:v>
                      </c:pt>
                      <c:pt idx="18">
                        <c:v>3.3037209999999999</c:v>
                      </c:pt>
                      <c:pt idx="19">
                        <c:v>3.0524800000000001</c:v>
                      </c:pt>
                      <c:pt idx="20">
                        <c:v>2.7908279999999999</c:v>
                      </c:pt>
                      <c:pt idx="21">
                        <c:v>2.5233210000000001</c:v>
                      </c:pt>
                      <c:pt idx="22">
                        <c:v>2.254051</c:v>
                      </c:pt>
                      <c:pt idx="23">
                        <c:v>1.9866539999999999</c:v>
                      </c:pt>
                      <c:pt idx="24">
                        <c:v>1.724315</c:v>
                      </c:pt>
                      <c:pt idx="25">
                        <c:v>1.4697789999999999</c:v>
                      </c:pt>
                      <c:pt idx="26">
                        <c:v>1.225371</c:v>
                      </c:pt>
                      <c:pt idx="27">
                        <c:v>0.99301200000000001</c:v>
                      </c:pt>
                      <c:pt idx="28">
                        <c:v>0.77424599999999999</c:v>
                      </c:pt>
                      <c:pt idx="29">
                        <c:v>0.57026100000000002</c:v>
                      </c:pt>
                      <c:pt idx="30">
                        <c:v>0.38191799999999998</c:v>
                      </c:pt>
                      <c:pt idx="31">
                        <c:v>0.20977799999999999</c:v>
                      </c:pt>
                      <c:pt idx="32">
                        <c:v>5.4129999999999998E-2</c:v>
                      </c:pt>
                      <c:pt idx="33">
                        <c:v>-8.4982000000000002E-2</c:v>
                      </c:pt>
                      <c:pt idx="34">
                        <c:v>-0.207729</c:v>
                      </c:pt>
                      <c:pt idx="35">
                        <c:v>-0.31447000000000003</c:v>
                      </c:pt>
                      <c:pt idx="36">
                        <c:v>-0.405725</c:v>
                      </c:pt>
                      <c:pt idx="37">
                        <c:v>-0.482151</c:v>
                      </c:pt>
                      <c:pt idx="38">
                        <c:v>-0.544516</c:v>
                      </c:pt>
                      <c:pt idx="39">
                        <c:v>-0.59367700000000001</c:v>
                      </c:pt>
                      <c:pt idx="40">
                        <c:v>-0.63055899999999998</c:v>
                      </c:pt>
                      <c:pt idx="41">
                        <c:v>-0.65613299999999997</c:v>
                      </c:pt>
                      <c:pt idx="42">
                        <c:v>-0.67140100000000003</c:v>
                      </c:pt>
                      <c:pt idx="43">
                        <c:v>-0.67737800000000004</c:v>
                      </c:pt>
                      <c:pt idx="44">
                        <c:v>-0.67507899999999998</c:v>
                      </c:pt>
                      <c:pt idx="45">
                        <c:v>-0.66550299999999996</c:v>
                      </c:pt>
                      <c:pt idx="46">
                        <c:v>-0.64962799999999998</c:v>
                      </c:pt>
                      <c:pt idx="47">
                        <c:v>-0.62839199999999995</c:v>
                      </c:pt>
                      <c:pt idx="48">
                        <c:v>-0.60269600000000001</c:v>
                      </c:pt>
                      <c:pt idx="49">
                        <c:v>-0.57338800000000001</c:v>
                      </c:pt>
                      <c:pt idx="50">
                        <c:v>-0.54126600000000002</c:v>
                      </c:pt>
                      <c:pt idx="51">
                        <c:v>-0.50706799999999996</c:v>
                      </c:pt>
                      <c:pt idx="52">
                        <c:v>-0.47147</c:v>
                      </c:pt>
                      <c:pt idx="53">
                        <c:v>-0.43509100000000001</c:v>
                      </c:pt>
                      <c:pt idx="54">
                        <c:v>-0.39848299999999998</c:v>
                      </c:pt>
                      <c:pt idx="55">
                        <c:v>-0.36213800000000002</c:v>
                      </c:pt>
                      <c:pt idx="56">
                        <c:v>-0.32648700000000003</c:v>
                      </c:pt>
                      <c:pt idx="57">
                        <c:v>-0.29189999999999999</c:v>
                      </c:pt>
                      <c:pt idx="58">
                        <c:v>-0.25869199999999998</c:v>
                      </c:pt>
                      <c:pt idx="59">
                        <c:v>-0.22712199999999999</c:v>
                      </c:pt>
                      <c:pt idx="60">
                        <c:v>-0.19739899999999999</c:v>
                      </c:pt>
                      <c:pt idx="61">
                        <c:v>-0.169682</c:v>
                      </c:pt>
                      <c:pt idx="62">
                        <c:v>-0.14408799999999999</c:v>
                      </c:pt>
                      <c:pt idx="63">
                        <c:v>-0.12069199999999999</c:v>
                      </c:pt>
                      <c:pt idx="64">
                        <c:v>-9.9530999999999994E-2</c:v>
                      </c:pt>
                      <c:pt idx="65">
                        <c:v>-8.0613000000000004E-2</c:v>
                      </c:pt>
                      <c:pt idx="66">
                        <c:v>-6.3911999999999997E-2</c:v>
                      </c:pt>
                      <c:pt idx="67">
                        <c:v>-4.938E-2</c:v>
                      </c:pt>
                      <c:pt idx="68">
                        <c:v>-3.6947000000000001E-2</c:v>
                      </c:pt>
                      <c:pt idx="69">
                        <c:v>-2.6520999999999999E-2</c:v>
                      </c:pt>
                      <c:pt idx="70">
                        <c:v>-1.7999999999999999E-2</c:v>
                      </c:pt>
                      <c:pt idx="71">
                        <c:v>-1.1266E-2</c:v>
                      </c:pt>
                      <c:pt idx="72">
                        <c:v>-6.195E-3</c:v>
                      </c:pt>
                      <c:pt idx="73">
                        <c:v>-2.6540000000000001E-3</c:v>
                      </c:pt>
                      <c:pt idx="74">
                        <c:v>-5.0799999999999999E-4</c:v>
                      </c:pt>
                      <c:pt idx="75">
                        <c:v>3.8200000000000002E-4</c:v>
                      </c:pt>
                      <c:pt idx="76">
                        <c:v>1.5200000000000001E-4</c:v>
                      </c:pt>
                      <c:pt idx="77">
                        <c:v>-1.062E-3</c:v>
                      </c:pt>
                      <c:pt idx="78">
                        <c:v>-3.1280000000000001E-3</c:v>
                      </c:pt>
                      <c:pt idx="79">
                        <c:v>-5.9179999999999996E-3</c:v>
                      </c:pt>
                      <c:pt idx="80">
                        <c:v>-9.3100000000000006E-3</c:v>
                      </c:pt>
                      <c:pt idx="81">
                        <c:v>-1.319E-2</c:v>
                      </c:pt>
                      <c:pt idx="82">
                        <c:v>-1.7448999999999999E-2</c:v>
                      </c:pt>
                      <c:pt idx="83">
                        <c:v>-2.1989000000000002E-2</c:v>
                      </c:pt>
                      <c:pt idx="84">
                        <c:v>-2.6716E-2</c:v>
                      </c:pt>
                      <c:pt idx="85">
                        <c:v>-3.1548E-2</c:v>
                      </c:pt>
                      <c:pt idx="86">
                        <c:v>-3.6408999999999997E-2</c:v>
                      </c:pt>
                      <c:pt idx="87">
                        <c:v>-4.1234E-2</c:v>
                      </c:pt>
                      <c:pt idx="88">
                        <c:v>-4.5963999999999998E-2</c:v>
                      </c:pt>
                      <c:pt idx="89">
                        <c:v>-5.0548000000000003E-2</c:v>
                      </c:pt>
                      <c:pt idx="90">
                        <c:v>-5.4946000000000002E-2</c:v>
                      </c:pt>
                      <c:pt idx="91">
                        <c:v>-5.9119999999999999E-2</c:v>
                      </c:pt>
                      <c:pt idx="92">
                        <c:v>-6.3044000000000003E-2</c:v>
                      </c:pt>
                      <c:pt idx="93">
                        <c:v>-6.6696000000000005E-2</c:v>
                      </c:pt>
                      <c:pt idx="94">
                        <c:v>-7.0058999999999996E-2</c:v>
                      </c:pt>
                      <c:pt idx="95">
                        <c:v>-7.3124999999999996E-2</c:v>
                      </c:pt>
                      <c:pt idx="96">
                        <c:v>-7.5887999999999997E-2</c:v>
                      </c:pt>
                      <c:pt idx="97">
                        <c:v>-7.8347E-2</c:v>
                      </c:pt>
                      <c:pt idx="98">
                        <c:v>-8.0504999999999993E-2</c:v>
                      </c:pt>
                      <c:pt idx="99">
                        <c:v>-8.2369999999999999E-2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E568-45B4-8C25-1F2172B5363D}"/>
                  </c:ext>
                </c:extLst>
              </c15:ser>
            </c15:filteredLineSeries>
            <c15:filteredLineSeries>
              <c15:ser>
                <c:idx val="15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-3.0000000000000001E-6</c:v>
                      </c:pt>
                      <c:pt idx="2">
                        <c:v>6.9999999999999999E-6</c:v>
                      </c:pt>
                      <c:pt idx="3">
                        <c:v>1.5300000000000001E-4</c:v>
                      </c:pt>
                      <c:pt idx="4">
                        <c:v>5.7200000000000003E-4</c:v>
                      </c:pt>
                      <c:pt idx="5">
                        <c:v>1.3799999999999999E-3</c:v>
                      </c:pt>
                      <c:pt idx="6">
                        <c:v>2.673E-3</c:v>
                      </c:pt>
                      <c:pt idx="7">
                        <c:v>4.5310000000000003E-3</c:v>
                      </c:pt>
                      <c:pt idx="8">
                        <c:v>7.0179999999999999E-3</c:v>
                      </c:pt>
                      <c:pt idx="9">
                        <c:v>1.0179000000000001E-2</c:v>
                      </c:pt>
                      <c:pt idx="10">
                        <c:v>1.4048E-2</c:v>
                      </c:pt>
                      <c:pt idx="11">
                        <c:v>1.8644999999999998E-2</c:v>
                      </c:pt>
                      <c:pt idx="12">
                        <c:v>2.3977999999999999E-2</c:v>
                      </c:pt>
                      <c:pt idx="13">
                        <c:v>3.0044000000000001E-2</c:v>
                      </c:pt>
                      <c:pt idx="14">
                        <c:v>3.6832999999999998E-2</c:v>
                      </c:pt>
                      <c:pt idx="15">
                        <c:v>4.4323000000000001E-2</c:v>
                      </c:pt>
                      <c:pt idx="16">
                        <c:v>5.2490000000000002E-2</c:v>
                      </c:pt>
                      <c:pt idx="17">
                        <c:v>6.13E-2</c:v>
                      </c:pt>
                      <c:pt idx="18">
                        <c:v>7.0717000000000002E-2</c:v>
                      </c:pt>
                      <c:pt idx="19">
                        <c:v>8.0701999999999996E-2</c:v>
                      </c:pt>
                      <c:pt idx="20">
                        <c:v>9.1209999999999999E-2</c:v>
                      </c:pt>
                      <c:pt idx="21">
                        <c:v>0.102197</c:v>
                      </c:pt>
                      <c:pt idx="22">
                        <c:v>0.113618</c:v>
                      </c:pt>
                      <c:pt idx="23">
                        <c:v>0.12542600000000001</c:v>
                      </c:pt>
                      <c:pt idx="24">
                        <c:v>0.137576</c:v>
                      </c:pt>
                      <c:pt idx="25">
                        <c:v>0.15002299999999999</c:v>
                      </c:pt>
                      <c:pt idx="26">
                        <c:v>0.16272300000000001</c:v>
                      </c:pt>
                      <c:pt idx="27">
                        <c:v>0.17563400000000001</c:v>
                      </c:pt>
                      <c:pt idx="28">
                        <c:v>0.188718</c:v>
                      </c:pt>
                      <c:pt idx="29">
                        <c:v>0.201935</c:v>
                      </c:pt>
                      <c:pt idx="30">
                        <c:v>0.215252</c:v>
                      </c:pt>
                      <c:pt idx="31">
                        <c:v>0.22863600000000001</c:v>
                      </c:pt>
                      <c:pt idx="32">
                        <c:v>0.24205699999999999</c:v>
                      </c:pt>
                      <c:pt idx="33">
                        <c:v>0.25548999999999999</c:v>
                      </c:pt>
                      <c:pt idx="34">
                        <c:v>0.26890900000000001</c:v>
                      </c:pt>
                      <c:pt idx="35">
                        <c:v>0.28229500000000002</c:v>
                      </c:pt>
                      <c:pt idx="36">
                        <c:v>0.295628</c:v>
                      </c:pt>
                      <c:pt idx="37">
                        <c:v>0.308894</c:v>
                      </c:pt>
                      <c:pt idx="38">
                        <c:v>0.32207799999999998</c:v>
                      </c:pt>
                      <c:pt idx="39">
                        <c:v>0.335171</c:v>
                      </c:pt>
                      <c:pt idx="40">
                        <c:v>0.348163</c:v>
                      </c:pt>
                      <c:pt idx="41">
                        <c:v>0.36104900000000001</c:v>
                      </c:pt>
                      <c:pt idx="42">
                        <c:v>0.37382399999999999</c:v>
                      </c:pt>
                      <c:pt idx="43">
                        <c:v>0.386486</c:v>
                      </c:pt>
                      <c:pt idx="44">
                        <c:v>0.39903300000000003</c:v>
                      </c:pt>
                      <c:pt idx="45">
                        <c:v>0.41146500000000003</c:v>
                      </c:pt>
                      <c:pt idx="46">
                        <c:v>0.42378500000000002</c:v>
                      </c:pt>
                      <c:pt idx="47">
                        <c:v>0.43599599999999999</c:v>
                      </c:pt>
                      <c:pt idx="48">
                        <c:v>0.44809900000000003</c:v>
                      </c:pt>
                      <c:pt idx="49">
                        <c:v>0.46010099999999998</c:v>
                      </c:pt>
                      <c:pt idx="50">
                        <c:v>0.47200599999999998</c:v>
                      </c:pt>
                      <c:pt idx="51">
                        <c:v>0.483819</c:v>
                      </c:pt>
                      <c:pt idx="52">
                        <c:v>0.49554700000000002</c:v>
                      </c:pt>
                      <c:pt idx="53">
                        <c:v>0.50719499999999995</c:v>
                      </c:pt>
                      <c:pt idx="54">
                        <c:v>0.51876999999999995</c:v>
                      </c:pt>
                      <c:pt idx="55">
                        <c:v>0.53027800000000003</c:v>
                      </c:pt>
                      <c:pt idx="56">
                        <c:v>0.54172500000000001</c:v>
                      </c:pt>
                      <c:pt idx="57">
                        <c:v>0.553118</c:v>
                      </c:pt>
                      <c:pt idx="58">
                        <c:v>0.56446099999999999</c:v>
                      </c:pt>
                      <c:pt idx="59">
                        <c:v>0.57576099999999997</c:v>
                      </c:pt>
                      <c:pt idx="60">
                        <c:v>0.58702399999999999</c:v>
                      </c:pt>
                      <c:pt idx="61">
                        <c:v>0.59825399999999995</c:v>
                      </c:pt>
                      <c:pt idx="62">
                        <c:v>0.60945499999999997</c:v>
                      </c:pt>
                      <c:pt idx="63">
                        <c:v>0.62063400000000002</c:v>
                      </c:pt>
                      <c:pt idx="64">
                        <c:v>0.63179300000000005</c:v>
                      </c:pt>
                      <c:pt idx="65">
                        <c:v>0.64293599999999995</c:v>
                      </c:pt>
                      <c:pt idx="66">
                        <c:v>0.65406600000000004</c:v>
                      </c:pt>
                      <c:pt idx="67">
                        <c:v>0.66518600000000006</c:v>
                      </c:pt>
                      <c:pt idx="68">
                        <c:v>0.67629899999999998</c:v>
                      </c:pt>
                      <c:pt idx="69">
                        <c:v>0.68740699999999999</c:v>
                      </c:pt>
                      <c:pt idx="70">
                        <c:v>0.69851200000000002</c:v>
                      </c:pt>
                      <c:pt idx="71">
                        <c:v>0.709615</c:v>
                      </c:pt>
                      <c:pt idx="72">
                        <c:v>0.72071600000000002</c:v>
                      </c:pt>
                      <c:pt idx="73">
                        <c:v>0.73181799999999997</c:v>
                      </c:pt>
                      <c:pt idx="74">
                        <c:v>0.74292100000000005</c:v>
                      </c:pt>
                      <c:pt idx="75">
                        <c:v>0.75402400000000003</c:v>
                      </c:pt>
                      <c:pt idx="76">
                        <c:v>0.76512899999999995</c:v>
                      </c:pt>
                      <c:pt idx="77">
                        <c:v>0.77623500000000001</c:v>
                      </c:pt>
                      <c:pt idx="78">
                        <c:v>0.78734199999999999</c:v>
                      </c:pt>
                      <c:pt idx="79">
                        <c:v>0.79844999999999999</c:v>
                      </c:pt>
                      <c:pt idx="80">
                        <c:v>0.809558</c:v>
                      </c:pt>
                      <c:pt idx="81">
                        <c:v>0.82066499999999998</c:v>
                      </c:pt>
                      <c:pt idx="82">
                        <c:v>0.83177100000000004</c:v>
                      </c:pt>
                      <c:pt idx="83">
                        <c:v>0.84287599999999996</c:v>
                      </c:pt>
                      <c:pt idx="84">
                        <c:v>0.85397800000000001</c:v>
                      </c:pt>
                      <c:pt idx="85">
                        <c:v>0.86507599999999996</c:v>
                      </c:pt>
                      <c:pt idx="86">
                        <c:v>0.87617</c:v>
                      </c:pt>
                      <c:pt idx="87">
                        <c:v>0.88725900000000002</c:v>
                      </c:pt>
                      <c:pt idx="88">
                        <c:v>0.89834199999999997</c:v>
                      </c:pt>
                      <c:pt idx="89">
                        <c:v>0.90941899999999998</c:v>
                      </c:pt>
                      <c:pt idx="90">
                        <c:v>0.92048799999999997</c:v>
                      </c:pt>
                      <c:pt idx="91">
                        <c:v>0.93154899999999996</c:v>
                      </c:pt>
                      <c:pt idx="92">
                        <c:v>0.94259999999999999</c:v>
                      </c:pt>
                      <c:pt idx="93">
                        <c:v>0.95364199999999999</c:v>
                      </c:pt>
                      <c:pt idx="94">
                        <c:v>0.96467400000000003</c:v>
                      </c:pt>
                      <c:pt idx="95">
                        <c:v>0.97569499999999998</c:v>
                      </c:pt>
                      <c:pt idx="96">
                        <c:v>0.98670500000000005</c:v>
                      </c:pt>
                      <c:pt idx="97">
                        <c:v>0.99770300000000001</c:v>
                      </c:pt>
                      <c:pt idx="98">
                        <c:v>1.008688</c:v>
                      </c:pt>
                      <c:pt idx="99">
                        <c:v>1.0196609999999999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E568-45B4-8C25-1F2172B5363D}"/>
                  </c:ext>
                </c:extLst>
              </c15:ser>
            </c15:filteredLineSeries>
            <c15:filteredLineSeries>
              <c15:ser>
                <c:idx val="0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graph_test!$B$1</c15:sqref>
                        </c15:formulaRef>
                      </c:ext>
                    </c:extLst>
                    <c:strCache>
                      <c:ptCount val="1"/>
                      <c:pt idx="0">
                        <c:v>pid_in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-3.0000000000000001E-6</c:v>
                      </c:pt>
                      <c:pt idx="2">
                        <c:v>6.9999999999999999E-6</c:v>
                      </c:pt>
                      <c:pt idx="3">
                        <c:v>1.5300000000000001E-4</c:v>
                      </c:pt>
                      <c:pt idx="4">
                        <c:v>5.7200000000000003E-4</c:v>
                      </c:pt>
                      <c:pt idx="5">
                        <c:v>1.3799999999999999E-3</c:v>
                      </c:pt>
                      <c:pt idx="6">
                        <c:v>2.673E-3</c:v>
                      </c:pt>
                      <c:pt idx="7">
                        <c:v>4.5310000000000003E-3</c:v>
                      </c:pt>
                      <c:pt idx="8">
                        <c:v>7.0179999999999999E-3</c:v>
                      </c:pt>
                      <c:pt idx="9">
                        <c:v>1.0179000000000001E-2</c:v>
                      </c:pt>
                      <c:pt idx="10">
                        <c:v>1.4048E-2</c:v>
                      </c:pt>
                      <c:pt idx="11">
                        <c:v>1.8644999999999998E-2</c:v>
                      </c:pt>
                      <c:pt idx="12">
                        <c:v>2.3977999999999999E-2</c:v>
                      </c:pt>
                      <c:pt idx="13">
                        <c:v>3.0044000000000001E-2</c:v>
                      </c:pt>
                      <c:pt idx="14">
                        <c:v>3.6832999999999998E-2</c:v>
                      </c:pt>
                      <c:pt idx="15">
                        <c:v>4.4323000000000001E-2</c:v>
                      </c:pt>
                      <c:pt idx="16">
                        <c:v>5.2490000000000002E-2</c:v>
                      </c:pt>
                      <c:pt idx="17">
                        <c:v>6.13E-2</c:v>
                      </c:pt>
                      <c:pt idx="18">
                        <c:v>7.0717000000000002E-2</c:v>
                      </c:pt>
                      <c:pt idx="19">
                        <c:v>8.0701999999999996E-2</c:v>
                      </c:pt>
                      <c:pt idx="20">
                        <c:v>9.1209999999999999E-2</c:v>
                      </c:pt>
                      <c:pt idx="21">
                        <c:v>0.102197</c:v>
                      </c:pt>
                      <c:pt idx="22">
                        <c:v>0.113618</c:v>
                      </c:pt>
                      <c:pt idx="23">
                        <c:v>0.12542600000000001</c:v>
                      </c:pt>
                      <c:pt idx="24">
                        <c:v>0.137576</c:v>
                      </c:pt>
                      <c:pt idx="25">
                        <c:v>0.15002299999999999</c:v>
                      </c:pt>
                      <c:pt idx="26">
                        <c:v>0.16272300000000001</c:v>
                      </c:pt>
                      <c:pt idx="27">
                        <c:v>0.17563400000000001</c:v>
                      </c:pt>
                      <c:pt idx="28">
                        <c:v>0.188718</c:v>
                      </c:pt>
                      <c:pt idx="29">
                        <c:v>0.201935</c:v>
                      </c:pt>
                      <c:pt idx="30">
                        <c:v>0.215252</c:v>
                      </c:pt>
                      <c:pt idx="31">
                        <c:v>0.22863600000000001</c:v>
                      </c:pt>
                      <c:pt idx="32">
                        <c:v>0.24205699999999999</c:v>
                      </c:pt>
                      <c:pt idx="33">
                        <c:v>0.25548999999999999</c:v>
                      </c:pt>
                      <c:pt idx="34">
                        <c:v>0.26890900000000001</c:v>
                      </c:pt>
                      <c:pt idx="35">
                        <c:v>0.28229500000000002</c:v>
                      </c:pt>
                      <c:pt idx="36">
                        <c:v>0.295628</c:v>
                      </c:pt>
                      <c:pt idx="37">
                        <c:v>0.308894</c:v>
                      </c:pt>
                      <c:pt idx="38">
                        <c:v>0.32207799999999998</c:v>
                      </c:pt>
                      <c:pt idx="39">
                        <c:v>0.335171</c:v>
                      </c:pt>
                      <c:pt idx="40">
                        <c:v>0.348163</c:v>
                      </c:pt>
                      <c:pt idx="41">
                        <c:v>0.36104900000000001</c:v>
                      </c:pt>
                      <c:pt idx="42">
                        <c:v>0.37382399999999999</c:v>
                      </c:pt>
                      <c:pt idx="43">
                        <c:v>0.386486</c:v>
                      </c:pt>
                      <c:pt idx="44">
                        <c:v>0.39903300000000003</c:v>
                      </c:pt>
                      <c:pt idx="45">
                        <c:v>0.41146500000000003</c:v>
                      </c:pt>
                      <c:pt idx="46">
                        <c:v>0.42378500000000002</c:v>
                      </c:pt>
                      <c:pt idx="47">
                        <c:v>0.43599599999999999</c:v>
                      </c:pt>
                      <c:pt idx="48">
                        <c:v>0.44809900000000003</c:v>
                      </c:pt>
                      <c:pt idx="49">
                        <c:v>0.46010099999999998</c:v>
                      </c:pt>
                      <c:pt idx="50">
                        <c:v>0.47200599999999998</c:v>
                      </c:pt>
                      <c:pt idx="51">
                        <c:v>0.483819</c:v>
                      </c:pt>
                      <c:pt idx="52">
                        <c:v>0.49554700000000002</c:v>
                      </c:pt>
                      <c:pt idx="53">
                        <c:v>0.50719499999999995</c:v>
                      </c:pt>
                      <c:pt idx="54">
                        <c:v>0.51876999999999995</c:v>
                      </c:pt>
                      <c:pt idx="55">
                        <c:v>0.53027800000000003</c:v>
                      </c:pt>
                      <c:pt idx="56">
                        <c:v>0.54172500000000001</c:v>
                      </c:pt>
                      <c:pt idx="57">
                        <c:v>0.553118</c:v>
                      </c:pt>
                      <c:pt idx="58">
                        <c:v>0.56446099999999999</c:v>
                      </c:pt>
                      <c:pt idx="59">
                        <c:v>0.57576099999999997</c:v>
                      </c:pt>
                      <c:pt idx="60">
                        <c:v>0.58702399999999999</c:v>
                      </c:pt>
                      <c:pt idx="61">
                        <c:v>0.59825399999999995</c:v>
                      </c:pt>
                      <c:pt idx="62">
                        <c:v>0.60945499999999997</c:v>
                      </c:pt>
                      <c:pt idx="63">
                        <c:v>0.62063400000000002</c:v>
                      </c:pt>
                      <c:pt idx="64">
                        <c:v>0.63179300000000005</c:v>
                      </c:pt>
                      <c:pt idx="65">
                        <c:v>0.64293599999999995</c:v>
                      </c:pt>
                      <c:pt idx="66">
                        <c:v>0.65406600000000004</c:v>
                      </c:pt>
                      <c:pt idx="67">
                        <c:v>0.66518600000000006</c:v>
                      </c:pt>
                      <c:pt idx="68">
                        <c:v>0.67629899999999998</c:v>
                      </c:pt>
                      <c:pt idx="69">
                        <c:v>0.68740699999999999</c:v>
                      </c:pt>
                      <c:pt idx="70">
                        <c:v>0.69851200000000002</c:v>
                      </c:pt>
                      <c:pt idx="71">
                        <c:v>0.709615</c:v>
                      </c:pt>
                      <c:pt idx="72">
                        <c:v>0.72071600000000002</c:v>
                      </c:pt>
                      <c:pt idx="73">
                        <c:v>0.73181799999999997</c:v>
                      </c:pt>
                      <c:pt idx="74">
                        <c:v>0.74292100000000005</c:v>
                      </c:pt>
                      <c:pt idx="75">
                        <c:v>0.75402400000000003</c:v>
                      </c:pt>
                      <c:pt idx="76">
                        <c:v>0.76512899999999995</c:v>
                      </c:pt>
                      <c:pt idx="77">
                        <c:v>0.77623500000000001</c:v>
                      </c:pt>
                      <c:pt idx="78">
                        <c:v>0.78734199999999999</c:v>
                      </c:pt>
                      <c:pt idx="79">
                        <c:v>0.79844999999999999</c:v>
                      </c:pt>
                      <c:pt idx="80">
                        <c:v>0.809558</c:v>
                      </c:pt>
                      <c:pt idx="81">
                        <c:v>0.82066499999999998</c:v>
                      </c:pt>
                      <c:pt idx="82">
                        <c:v>0.83177100000000004</c:v>
                      </c:pt>
                      <c:pt idx="83">
                        <c:v>0.84287599999999996</c:v>
                      </c:pt>
                      <c:pt idx="84">
                        <c:v>0.85397800000000001</c:v>
                      </c:pt>
                      <c:pt idx="85">
                        <c:v>0.86507599999999996</c:v>
                      </c:pt>
                      <c:pt idx="86">
                        <c:v>0.87617</c:v>
                      </c:pt>
                      <c:pt idx="87">
                        <c:v>0.88725900000000002</c:v>
                      </c:pt>
                      <c:pt idx="88">
                        <c:v>0.89834199999999997</c:v>
                      </c:pt>
                      <c:pt idx="89">
                        <c:v>0.90941899999999998</c:v>
                      </c:pt>
                      <c:pt idx="90">
                        <c:v>0.92048799999999997</c:v>
                      </c:pt>
                      <c:pt idx="91">
                        <c:v>0.93154899999999996</c:v>
                      </c:pt>
                      <c:pt idx="92">
                        <c:v>0.94259999999999999</c:v>
                      </c:pt>
                      <c:pt idx="93">
                        <c:v>0.95364199999999999</c:v>
                      </c:pt>
                      <c:pt idx="94">
                        <c:v>0.96467400000000003</c:v>
                      </c:pt>
                      <c:pt idx="95">
                        <c:v>0.97569499999999998</c:v>
                      </c:pt>
                      <c:pt idx="96">
                        <c:v>0.98670500000000005</c:v>
                      </c:pt>
                      <c:pt idx="97">
                        <c:v>0.99770300000000001</c:v>
                      </c:pt>
                      <c:pt idx="98">
                        <c:v>1.008688</c:v>
                      </c:pt>
                      <c:pt idx="99">
                        <c:v>1.0196609999999999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568-45B4-8C25-1F2172B5363D}"/>
                  </c:ext>
                </c:extLst>
              </c15:ser>
            </c15:filteredLineSeries>
            <c15:filteredLineSeries>
              <c15:ser>
                <c:idx val="1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graph_test!$C$1</c15:sqref>
                        </c15:formulaRef>
                      </c:ext>
                    </c:extLst>
                    <c:strCache>
                      <c:ptCount val="1"/>
                      <c:pt idx="0">
                        <c:v>kp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0.7</c:v>
                      </c:pt>
                      <c:pt idx="7">
                        <c:v>0.7</c:v>
                      </c:pt>
                      <c:pt idx="8">
                        <c:v>0.7</c:v>
                      </c:pt>
                      <c:pt idx="9">
                        <c:v>0.7</c:v>
                      </c:pt>
                      <c:pt idx="10">
                        <c:v>0.7</c:v>
                      </c:pt>
                      <c:pt idx="11">
                        <c:v>0.7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0.7</c:v>
                      </c:pt>
                      <c:pt idx="18">
                        <c:v>0.7</c:v>
                      </c:pt>
                      <c:pt idx="19">
                        <c:v>0.7</c:v>
                      </c:pt>
                      <c:pt idx="20">
                        <c:v>0.7</c:v>
                      </c:pt>
                      <c:pt idx="21">
                        <c:v>0.7</c:v>
                      </c:pt>
                      <c:pt idx="22">
                        <c:v>0.7</c:v>
                      </c:pt>
                      <c:pt idx="23">
                        <c:v>0.7</c:v>
                      </c:pt>
                      <c:pt idx="24">
                        <c:v>0.7</c:v>
                      </c:pt>
                      <c:pt idx="25">
                        <c:v>0.7</c:v>
                      </c:pt>
                      <c:pt idx="26">
                        <c:v>0.7</c:v>
                      </c:pt>
                      <c:pt idx="27">
                        <c:v>0.7</c:v>
                      </c:pt>
                      <c:pt idx="28">
                        <c:v>0.7</c:v>
                      </c:pt>
                      <c:pt idx="29">
                        <c:v>0.7</c:v>
                      </c:pt>
                      <c:pt idx="30">
                        <c:v>0.7</c:v>
                      </c:pt>
                      <c:pt idx="31">
                        <c:v>0.7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0.7</c:v>
                      </c:pt>
                      <c:pt idx="35">
                        <c:v>0.7</c:v>
                      </c:pt>
                      <c:pt idx="36">
                        <c:v>0.7</c:v>
                      </c:pt>
                      <c:pt idx="37">
                        <c:v>0.7</c:v>
                      </c:pt>
                      <c:pt idx="38">
                        <c:v>0.7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0.7</c:v>
                      </c:pt>
                      <c:pt idx="44">
                        <c:v>0.7</c:v>
                      </c:pt>
                      <c:pt idx="45">
                        <c:v>0.7</c:v>
                      </c:pt>
                      <c:pt idx="46">
                        <c:v>0.7</c:v>
                      </c:pt>
                      <c:pt idx="47">
                        <c:v>0.7</c:v>
                      </c:pt>
                      <c:pt idx="48">
                        <c:v>0.7</c:v>
                      </c:pt>
                      <c:pt idx="49">
                        <c:v>0.7</c:v>
                      </c:pt>
                      <c:pt idx="50">
                        <c:v>0.7</c:v>
                      </c:pt>
                      <c:pt idx="51">
                        <c:v>0.7</c:v>
                      </c:pt>
                      <c:pt idx="52">
                        <c:v>0.7</c:v>
                      </c:pt>
                      <c:pt idx="53">
                        <c:v>0.7</c:v>
                      </c:pt>
                      <c:pt idx="54">
                        <c:v>0.7</c:v>
                      </c:pt>
                      <c:pt idx="55">
                        <c:v>0.7</c:v>
                      </c:pt>
                      <c:pt idx="56">
                        <c:v>0.7</c:v>
                      </c:pt>
                      <c:pt idx="57">
                        <c:v>0.7</c:v>
                      </c:pt>
                      <c:pt idx="58">
                        <c:v>0.7</c:v>
                      </c:pt>
                      <c:pt idx="59">
                        <c:v>0.7</c:v>
                      </c:pt>
                      <c:pt idx="60">
                        <c:v>0.7</c:v>
                      </c:pt>
                      <c:pt idx="61">
                        <c:v>0.7</c:v>
                      </c:pt>
                      <c:pt idx="62">
                        <c:v>0.7</c:v>
                      </c:pt>
                      <c:pt idx="63">
                        <c:v>0.7</c:v>
                      </c:pt>
                      <c:pt idx="64">
                        <c:v>0.7</c:v>
                      </c:pt>
                      <c:pt idx="65">
                        <c:v>0.7</c:v>
                      </c:pt>
                      <c:pt idx="66">
                        <c:v>0.7</c:v>
                      </c:pt>
                      <c:pt idx="67">
                        <c:v>0.7</c:v>
                      </c:pt>
                      <c:pt idx="68">
                        <c:v>0.7</c:v>
                      </c:pt>
                      <c:pt idx="69">
                        <c:v>0.7</c:v>
                      </c:pt>
                      <c:pt idx="70">
                        <c:v>0.7</c:v>
                      </c:pt>
                      <c:pt idx="71">
                        <c:v>0.7</c:v>
                      </c:pt>
                      <c:pt idx="72">
                        <c:v>0.7</c:v>
                      </c:pt>
                      <c:pt idx="73">
                        <c:v>0.7</c:v>
                      </c:pt>
                      <c:pt idx="74">
                        <c:v>0.7</c:v>
                      </c:pt>
                      <c:pt idx="75">
                        <c:v>0.7</c:v>
                      </c:pt>
                      <c:pt idx="76">
                        <c:v>0.7</c:v>
                      </c:pt>
                      <c:pt idx="77">
                        <c:v>0.7</c:v>
                      </c:pt>
                      <c:pt idx="78">
                        <c:v>0.7</c:v>
                      </c:pt>
                      <c:pt idx="79">
                        <c:v>0.7</c:v>
                      </c:pt>
                      <c:pt idx="80">
                        <c:v>0.7</c:v>
                      </c:pt>
                      <c:pt idx="81">
                        <c:v>0.7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0.7</c:v>
                      </c:pt>
                      <c:pt idx="85">
                        <c:v>0.7</c:v>
                      </c:pt>
                      <c:pt idx="86">
                        <c:v>0.7</c:v>
                      </c:pt>
                      <c:pt idx="87">
                        <c:v>0.7</c:v>
                      </c:pt>
                      <c:pt idx="88">
                        <c:v>0.7</c:v>
                      </c:pt>
                      <c:pt idx="89">
                        <c:v>0.7</c:v>
                      </c:pt>
                      <c:pt idx="90">
                        <c:v>0.7</c:v>
                      </c:pt>
                      <c:pt idx="91">
                        <c:v>0.7</c:v>
                      </c:pt>
                      <c:pt idx="92">
                        <c:v>0.7</c:v>
                      </c:pt>
                      <c:pt idx="93">
                        <c:v>0.7</c:v>
                      </c:pt>
                      <c:pt idx="94">
                        <c:v>0.7</c:v>
                      </c:pt>
                      <c:pt idx="95">
                        <c:v>0.7</c:v>
                      </c:pt>
                      <c:pt idx="96">
                        <c:v>0.7</c:v>
                      </c:pt>
                      <c:pt idx="97">
                        <c:v>0.7</c:v>
                      </c:pt>
                      <c:pt idx="98">
                        <c:v>0.7</c:v>
                      </c:pt>
                      <c:pt idx="99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568-45B4-8C25-1F2172B5363D}"/>
                  </c:ext>
                </c:extLst>
              </c15:ser>
            </c15:filteredLineSeries>
            <c15:filteredLineSeries>
              <c15:ser>
                <c:idx val="2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graph_test!$D$1</c15:sqref>
                        </c15:formulaRef>
                      </c:ext>
                    </c:extLst>
                    <c:strCache>
                      <c:ptCount val="1"/>
                      <c:pt idx="0">
                        <c:v>ki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568-45B4-8C25-1F2172B5363D}"/>
                  </c:ext>
                </c:extLst>
              </c15:ser>
            </c15:filteredLineSeries>
            <c15:filteredLineSeries>
              <c15:ser>
                <c:idx val="3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graph_test!$E$1</c15:sqref>
                        </c15:formulaRef>
                      </c:ext>
                    </c:extLst>
                    <c:strCache>
                      <c:ptCount val="1"/>
                      <c:pt idx="0">
                        <c:v>kd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568-45B4-8C25-1F2172B5363D}"/>
                  </c:ext>
                </c:extLst>
              </c15:ser>
            </c15:filteredLineSeries>
            <c15:filteredLineSeries>
              <c15:ser>
                <c:idx val="4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graph_test!$F$1</c15:sqref>
                        </c15:formulaRef>
                      </c:ext>
                    </c:extLst>
                    <c:strCache>
                      <c:ptCount val="1"/>
                      <c:pt idx="0">
                        <c:v>pid_out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8.4000020000000006</c:v>
                      </c:pt>
                      <c:pt idx="2">
                        <c:v>8.3999950000000005</c:v>
                      </c:pt>
                      <c:pt idx="3">
                        <c:v>8.3998930000000005</c:v>
                      </c:pt>
                      <c:pt idx="4">
                        <c:v>8.3995990000000003</c:v>
                      </c:pt>
                      <c:pt idx="5">
                        <c:v>8.3990340000000003</c:v>
                      </c:pt>
                      <c:pt idx="6">
                        <c:v>8.3981290000000008</c:v>
                      </c:pt>
                      <c:pt idx="7">
                        <c:v>8.3968279999999993</c:v>
                      </c:pt>
                      <c:pt idx="8">
                        <c:v>8.3950870000000002</c:v>
                      </c:pt>
                      <c:pt idx="9">
                        <c:v>8.3928750000000001</c:v>
                      </c:pt>
                      <c:pt idx="10">
                        <c:v>8.3901660000000007</c:v>
                      </c:pt>
                      <c:pt idx="11">
                        <c:v>8.3869489999999995</c:v>
                      </c:pt>
                      <c:pt idx="12">
                        <c:v>8.3832149999999999</c:v>
                      </c:pt>
                      <c:pt idx="13">
                        <c:v>8.3789680000000004</c:v>
                      </c:pt>
                      <c:pt idx="14">
                        <c:v>8.3742169999999998</c:v>
                      </c:pt>
                      <c:pt idx="15">
                        <c:v>8.3689739999999997</c:v>
                      </c:pt>
                      <c:pt idx="16">
                        <c:v>8.3632570000000008</c:v>
                      </c:pt>
                      <c:pt idx="17">
                        <c:v>8.3570899999999995</c:v>
                      </c:pt>
                      <c:pt idx="18">
                        <c:v>8.350498</c:v>
                      </c:pt>
                      <c:pt idx="19">
                        <c:v>8.3435089999999992</c:v>
                      </c:pt>
                      <c:pt idx="20">
                        <c:v>8.3361529999999995</c:v>
                      </c:pt>
                      <c:pt idx="21">
                        <c:v>8.3284629999999993</c:v>
                      </c:pt>
                      <c:pt idx="22">
                        <c:v>8.3204670000000007</c:v>
                      </c:pt>
                      <c:pt idx="23">
                        <c:v>8.312201</c:v>
                      </c:pt>
                      <c:pt idx="24">
                        <c:v>8.3036969999999997</c:v>
                      </c:pt>
                      <c:pt idx="25">
                        <c:v>8.2949839999999995</c:v>
                      </c:pt>
                      <c:pt idx="26">
                        <c:v>8.2860940000000003</c:v>
                      </c:pt>
                      <c:pt idx="27">
                        <c:v>8.277056</c:v>
                      </c:pt>
                      <c:pt idx="28">
                        <c:v>8.2678980000000006</c:v>
                      </c:pt>
                      <c:pt idx="29">
                        <c:v>8.2586449999999996</c:v>
                      </c:pt>
                      <c:pt idx="30">
                        <c:v>8.2493239999999997</c:v>
                      </c:pt>
                      <c:pt idx="31">
                        <c:v>8.2399550000000001</c:v>
                      </c:pt>
                      <c:pt idx="32">
                        <c:v>8.2305589999999995</c:v>
                      </c:pt>
                      <c:pt idx="33">
                        <c:v>8.2211569999999998</c:v>
                      </c:pt>
                      <c:pt idx="34">
                        <c:v>8.2117629999999995</c:v>
                      </c:pt>
                      <c:pt idx="35">
                        <c:v>8.202394</c:v>
                      </c:pt>
                      <c:pt idx="36">
                        <c:v>8.1930599999999991</c:v>
                      </c:pt>
                      <c:pt idx="37">
                        <c:v>8.1837739999999997</c:v>
                      </c:pt>
                      <c:pt idx="38">
                        <c:v>8.1745450000000002</c:v>
                      </c:pt>
                      <c:pt idx="39">
                        <c:v>8.1653800000000007</c:v>
                      </c:pt>
                      <c:pt idx="40">
                        <c:v>8.1562850000000005</c:v>
                      </c:pt>
                      <c:pt idx="41">
                        <c:v>8.1472650000000009</c:v>
                      </c:pt>
                      <c:pt idx="42">
                        <c:v>8.1383229999999998</c:v>
                      </c:pt>
                      <c:pt idx="43">
                        <c:v>8.1294590000000007</c:v>
                      </c:pt>
                      <c:pt idx="44">
                        <c:v>8.1206770000000006</c:v>
                      </c:pt>
                      <c:pt idx="45">
                        <c:v>8.111974</c:v>
                      </c:pt>
                      <c:pt idx="46">
                        <c:v>8.103351</c:v>
                      </c:pt>
                      <c:pt idx="47">
                        <c:v>8.0948030000000006</c:v>
                      </c:pt>
                      <c:pt idx="48">
                        <c:v>8.0863300000000002</c:v>
                      </c:pt>
                      <c:pt idx="49">
                        <c:v>8.0779289999999992</c:v>
                      </c:pt>
                      <c:pt idx="50">
                        <c:v>8.0695949999999996</c:v>
                      </c:pt>
                      <c:pt idx="51">
                        <c:v>8.0613270000000004</c:v>
                      </c:pt>
                      <c:pt idx="52">
                        <c:v>8.0531170000000003</c:v>
                      </c:pt>
                      <c:pt idx="53">
                        <c:v>8.0449629999999992</c:v>
                      </c:pt>
                      <c:pt idx="54">
                        <c:v>8.0368600000000008</c:v>
                      </c:pt>
                      <c:pt idx="55">
                        <c:v>8.0288050000000002</c:v>
                      </c:pt>
                      <c:pt idx="56">
                        <c:v>8.0207920000000001</c:v>
                      </c:pt>
                      <c:pt idx="57">
                        <c:v>8.0128170000000001</c:v>
                      </c:pt>
                      <c:pt idx="58">
                        <c:v>8.0048770000000005</c:v>
                      </c:pt>
                      <c:pt idx="59">
                        <c:v>7.9969669999999997</c:v>
                      </c:pt>
                      <c:pt idx="60">
                        <c:v>7.9890829999999999</c:v>
                      </c:pt>
                      <c:pt idx="61">
                        <c:v>7.981223</c:v>
                      </c:pt>
                      <c:pt idx="62">
                        <c:v>7.973382</c:v>
                      </c:pt>
                      <c:pt idx="63">
                        <c:v>7.9655560000000003</c:v>
                      </c:pt>
                      <c:pt idx="64">
                        <c:v>7.9577450000000001</c:v>
                      </c:pt>
                      <c:pt idx="65">
                        <c:v>7.9499449999999996</c:v>
                      </c:pt>
                      <c:pt idx="66">
                        <c:v>7.9421530000000002</c:v>
                      </c:pt>
                      <c:pt idx="67">
                        <c:v>7.9343700000000004</c:v>
                      </c:pt>
                      <c:pt idx="68">
                        <c:v>7.92659</c:v>
                      </c:pt>
                      <c:pt idx="69">
                        <c:v>7.9188150000000004</c:v>
                      </c:pt>
                      <c:pt idx="70">
                        <c:v>7.911041</c:v>
                      </c:pt>
                      <c:pt idx="71">
                        <c:v>7.90327</c:v>
                      </c:pt>
                      <c:pt idx="72">
                        <c:v>7.8954979999999999</c:v>
                      </c:pt>
                      <c:pt idx="73">
                        <c:v>7.8877269999999999</c:v>
                      </c:pt>
                      <c:pt idx="74">
                        <c:v>7.8799549999999998</c:v>
                      </c:pt>
                      <c:pt idx="75">
                        <c:v>7.8721829999999997</c:v>
                      </c:pt>
                      <c:pt idx="76">
                        <c:v>7.8644090000000002</c:v>
                      </c:pt>
                      <c:pt idx="77">
                        <c:v>7.8566349999999998</c:v>
                      </c:pt>
                      <c:pt idx="78">
                        <c:v>7.8488600000000002</c:v>
                      </c:pt>
                      <c:pt idx="79">
                        <c:v>7.8410849999999996</c:v>
                      </c:pt>
                      <c:pt idx="80">
                        <c:v>7.8333089999999999</c:v>
                      </c:pt>
                      <c:pt idx="81">
                        <c:v>7.8255340000000002</c:v>
                      </c:pt>
                      <c:pt idx="82">
                        <c:v>7.8177599999999998</c:v>
                      </c:pt>
                      <c:pt idx="83">
                        <c:v>7.8099869999999996</c:v>
                      </c:pt>
                      <c:pt idx="84">
                        <c:v>7.8022159999999996</c:v>
                      </c:pt>
                      <c:pt idx="85">
                        <c:v>7.7944459999999998</c:v>
                      </c:pt>
                      <c:pt idx="86">
                        <c:v>7.7866809999999997</c:v>
                      </c:pt>
                      <c:pt idx="87">
                        <c:v>7.778918</c:v>
                      </c:pt>
                      <c:pt idx="88">
                        <c:v>7.7711610000000002</c:v>
                      </c:pt>
                      <c:pt idx="89">
                        <c:v>7.7634069999999999</c:v>
                      </c:pt>
                      <c:pt idx="90">
                        <c:v>7.7556589999999996</c:v>
                      </c:pt>
                      <c:pt idx="91">
                        <c:v>7.747916</c:v>
                      </c:pt>
                      <c:pt idx="92">
                        <c:v>7.7401799999999996</c:v>
                      </c:pt>
                      <c:pt idx="93">
                        <c:v>7.73245</c:v>
                      </c:pt>
                      <c:pt idx="94">
                        <c:v>7.7247279999999998</c:v>
                      </c:pt>
                      <c:pt idx="95">
                        <c:v>7.7170129999999997</c:v>
                      </c:pt>
                      <c:pt idx="96">
                        <c:v>7.7093069999999999</c:v>
                      </c:pt>
                      <c:pt idx="97">
                        <c:v>7.7016080000000002</c:v>
                      </c:pt>
                      <c:pt idx="98">
                        <c:v>7.693918</c:v>
                      </c:pt>
                      <c:pt idx="99">
                        <c:v>7.6862370000000002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568-45B4-8C25-1F2172B5363D}"/>
                  </c:ext>
                </c:extLst>
              </c15:ser>
            </c15:filteredLineSeries>
            <c15:filteredLineSeries>
              <c15:ser>
                <c:idx val="5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graph_test!$G$1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-8.5232000000000002E-2</c:v>
                      </c:pt>
                      <c:pt idx="2">
                        <c:v>0.52645200000000003</c:v>
                      </c:pt>
                      <c:pt idx="3">
                        <c:v>2.5799050000000001</c:v>
                      </c:pt>
                      <c:pt idx="4">
                        <c:v>5.8779170000000001</c:v>
                      </c:pt>
                      <c:pt idx="5">
                        <c:v>10.23061</c:v>
                      </c:pt>
                      <c:pt idx="6">
                        <c:v>15.456991</c:v>
                      </c:pt>
                      <c:pt idx="7">
                        <c:v>21.386210999999999</c:v>
                      </c:pt>
                      <c:pt idx="8">
                        <c:v>27.858547999999999</c:v>
                      </c:pt>
                      <c:pt idx="9">
                        <c:v>34.726132999999997</c:v>
                      </c:pt>
                      <c:pt idx="10">
                        <c:v>41.853442000000001</c:v>
                      </c:pt>
                      <c:pt idx="11">
                        <c:v>49.117564999999999</c:v>
                      </c:pt>
                      <c:pt idx="12">
                        <c:v>56.408293</c:v>
                      </c:pt>
                      <c:pt idx="13">
                        <c:v>63.628028</c:v>
                      </c:pt>
                      <c:pt idx="14">
                        <c:v>70.691541999999998</c:v>
                      </c:pt>
                      <c:pt idx="15">
                        <c:v>77.52561</c:v>
                      </c:pt>
                      <c:pt idx="16">
                        <c:v>84.068530999999993</c:v>
                      </c:pt>
                      <c:pt idx="17">
                        <c:v>90.269560999999996</c:v>
                      </c:pt>
                      <c:pt idx="18">
                        <c:v>96.088267999999999</c:v>
                      </c:pt>
                      <c:pt idx="19">
                        <c:v>101.49384000000001</c:v>
                      </c:pt>
                      <c:pt idx="20">
                        <c:v>106.464344</c:v>
                      </c:pt>
                      <c:pt idx="21">
                        <c:v>110.985962</c:v>
                      </c:pt>
                      <c:pt idx="22">
                        <c:v>115.052215</c:v>
                      </c:pt>
                      <c:pt idx="23">
                        <c:v>118.663183</c:v>
                      </c:pt>
                      <c:pt idx="24">
                        <c:v>121.824732</c:v>
                      </c:pt>
                      <c:pt idx="25">
                        <c:v>124.54776099999999</c:v>
                      </c:pt>
                      <c:pt idx="26">
                        <c:v>126.847472</c:v>
                      </c:pt>
                      <c:pt idx="27">
                        <c:v>128.742671</c:v>
                      </c:pt>
                      <c:pt idx="28">
                        <c:v>130.25510299999999</c:v>
                      </c:pt>
                      <c:pt idx="29">
                        <c:v>131.40883600000001</c:v>
                      </c:pt>
                      <c:pt idx="30">
                        <c:v>132.22967199999999</c:v>
                      </c:pt>
                      <c:pt idx="31">
                        <c:v>132.74462600000001</c:v>
                      </c:pt>
                      <c:pt idx="32">
                        <c:v>132.98143099999999</c:v>
                      </c:pt>
                      <c:pt idx="33">
                        <c:v>132.96810500000001</c:v>
                      </c:pt>
                      <c:pt idx="34">
                        <c:v>132.73256000000001</c:v>
                      </c:pt>
                      <c:pt idx="35">
                        <c:v>132.30225799999999</c:v>
                      </c:pt>
                      <c:pt idx="36">
                        <c:v>131.70391799999999</c:v>
                      </c:pt>
                      <c:pt idx="37">
                        <c:v>130.963257</c:v>
                      </c:pt>
                      <c:pt idx="38">
                        <c:v>130.10478699999999</c:v>
                      </c:pt>
                      <c:pt idx="39">
                        <c:v>129.15163999999999</c:v>
                      </c:pt>
                      <c:pt idx="40">
                        <c:v>128.125438</c:v>
                      </c:pt>
                      <c:pt idx="41">
                        <c:v>127.04619599999999</c:v>
                      </c:pt>
                      <c:pt idx="42">
                        <c:v>125.93225099999999</c:v>
                      </c:pt>
                      <c:pt idx="43">
                        <c:v>124.80023199999999</c:v>
                      </c:pt>
                      <c:pt idx="44">
                        <c:v>123.665046</c:v>
                      </c:pt>
                      <c:pt idx="45">
                        <c:v>122.53989</c:v>
                      </c:pt>
                      <c:pt idx="46">
                        <c:v>121.43628699999999</c:v>
                      </c:pt>
                      <c:pt idx="47">
                        <c:v>120.36413</c:v>
                      </c:pt>
                      <c:pt idx="48">
                        <c:v>119.331755</c:v>
                      </c:pt>
                      <c:pt idx="49">
                        <c:v>118.346012</c:v>
                      </c:pt>
                      <c:pt idx="50">
                        <c:v>117.412356</c:v>
                      </c:pt>
                      <c:pt idx="51">
                        <c:v>116.53493899999999</c:v>
                      </c:pt>
                      <c:pt idx="52">
                        <c:v>115.716712</c:v>
                      </c:pt>
                      <c:pt idx="53">
                        <c:v>114.95952800000001</c:v>
                      </c:pt>
                      <c:pt idx="54">
                        <c:v>114.264245</c:v>
                      </c:pt>
                      <c:pt idx="55">
                        <c:v>113.630837</c:v>
                      </c:pt>
                      <c:pt idx="56">
                        <c:v>113.058494</c:v>
                      </c:pt>
                      <c:pt idx="57">
                        <c:v>112.545726</c:v>
                      </c:pt>
                      <c:pt idx="58">
                        <c:v>112.090461</c:v>
                      </c:pt>
                      <c:pt idx="59">
                        <c:v>111.690141</c:v>
                      </c:pt>
                      <c:pt idx="60">
                        <c:v>111.341812</c:v>
                      </c:pt>
                      <c:pt idx="61">
                        <c:v>111.042204</c:v>
                      </c:pt>
                      <c:pt idx="62">
                        <c:v>110.787817</c:v>
                      </c:pt>
                      <c:pt idx="63">
                        <c:v>110.574984</c:v>
                      </c:pt>
                      <c:pt idx="64">
                        <c:v>110.399945</c:v>
                      </c:pt>
                      <c:pt idx="65">
                        <c:v>110.25890099999999</c:v>
                      </c:pt>
                      <c:pt idx="66">
                        <c:v>110.14807</c:v>
                      </c:pt>
                      <c:pt idx="67">
                        <c:v>110.063728</c:v>
                      </c:pt>
                      <c:pt idx="68">
                        <c:v>110.002257</c:v>
                      </c:pt>
                      <c:pt idx="69">
                        <c:v>109.960173</c:v>
                      </c:pt>
                      <c:pt idx="70">
                        <c:v>109.934156</c:v>
                      </c:pt>
                      <c:pt idx="71">
                        <c:v>109.92107300000001</c:v>
                      </c:pt>
                      <c:pt idx="72">
                        <c:v>109.91799899999999</c:v>
                      </c:pt>
                      <c:pt idx="73">
                        <c:v>109.922223</c:v>
                      </c:pt>
                      <c:pt idx="74">
                        <c:v>109.931264</c:v>
                      </c:pt>
                      <c:pt idx="75">
                        <c:v>109.94287199999999</c:v>
                      </c:pt>
                      <c:pt idx="76">
                        <c:v>109.95503100000001</c:v>
                      </c:pt>
                      <c:pt idx="77">
                        <c:v>109.96595499999999</c:v>
                      </c:pt>
                      <c:pt idx="78">
                        <c:v>109.97408799999999</c:v>
                      </c:pt>
                      <c:pt idx="79">
                        <c:v>109.978092</c:v>
                      </c:pt>
                      <c:pt idx="80">
                        <c:v>109.97684</c:v>
                      </c:pt>
                      <c:pt idx="81">
                        <c:v>109.969408</c:v>
                      </c:pt>
                      <c:pt idx="82">
                        <c:v>109.95505900000001</c:v>
                      </c:pt>
                      <c:pt idx="83">
                        <c:v>109.933235</c:v>
                      </c:pt>
                      <c:pt idx="84">
                        <c:v>109.903537</c:v>
                      </c:pt>
                      <c:pt idx="85">
                        <c:v>109.865717</c:v>
                      </c:pt>
                      <c:pt idx="86">
                        <c:v>109.81966199999999</c:v>
                      </c:pt>
                      <c:pt idx="87">
                        <c:v>109.76537500000001</c:v>
                      </c:pt>
                      <c:pt idx="88">
                        <c:v>109.70297100000001</c:v>
                      </c:pt>
                      <c:pt idx="89">
                        <c:v>109.63265</c:v>
                      </c:pt>
                      <c:pt idx="90">
                        <c:v>109.554697</c:v>
                      </c:pt>
                      <c:pt idx="91">
                        <c:v>109.469458</c:v>
                      </c:pt>
                      <c:pt idx="92">
                        <c:v>109.377335</c:v>
                      </c:pt>
                      <c:pt idx="93">
                        <c:v>109.278772</c:v>
                      </c:pt>
                      <c:pt idx="94">
                        <c:v>109.174244</c:v>
                      </c:pt>
                      <c:pt idx="95">
                        <c:v>109.06424699999999</c:v>
                      </c:pt>
                      <c:pt idx="96">
                        <c:v>108.949291</c:v>
                      </c:pt>
                      <c:pt idx="97">
                        <c:v>108.829892</c:v>
                      </c:pt>
                      <c:pt idx="98">
                        <c:v>108.70656200000001</c:v>
                      </c:pt>
                      <c:pt idx="99">
                        <c:v>108.57980499999999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568-45B4-8C25-1F2172B5363D}"/>
                  </c:ext>
                </c:extLst>
              </c15:ser>
            </c15:filteredLineSeries>
            <c15:filteredLineSeries>
              <c15:ser>
                <c:idx val="6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graph_test!$H$1</c15:sqref>
                        </c15:formulaRef>
                      </c:ext>
                    </c:extLst>
                    <c:strCache>
                      <c:ptCount val="1"/>
                      <c:pt idx="0">
                        <c:v>Ia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-9.9110000000000004E-2</c:v>
                      </c:pt>
                      <c:pt idx="2">
                        <c:v>0.80946700000000005</c:v>
                      </c:pt>
                      <c:pt idx="3">
                        <c:v>1.5999080000000001</c:v>
                      </c:pt>
                      <c:pt idx="4">
                        <c:v>2.2760340000000001</c:v>
                      </c:pt>
                      <c:pt idx="5">
                        <c:v>2.8426689999999999</c:v>
                      </c:pt>
                      <c:pt idx="6">
                        <c:v>3.3054649999999999</c:v>
                      </c:pt>
                      <c:pt idx="7">
                        <c:v>3.6707320000000001</c:v>
                      </c:pt>
                      <c:pt idx="8">
                        <c:v>3.945281</c:v>
                      </c:pt>
                      <c:pt idx="9">
                        <c:v>4.1362740000000002</c:v>
                      </c:pt>
                      <c:pt idx="10">
                        <c:v>4.251099</c:v>
                      </c:pt>
                      <c:pt idx="11">
                        <c:v>4.2972429999999999</c:v>
                      </c:pt>
                      <c:pt idx="12">
                        <c:v>4.2821879999999997</c:v>
                      </c:pt>
                      <c:pt idx="13">
                        <c:v>4.2133180000000001</c:v>
                      </c:pt>
                      <c:pt idx="14">
                        <c:v>4.0978310000000002</c:v>
                      </c:pt>
                      <c:pt idx="15">
                        <c:v>3.9426749999999999</c:v>
                      </c:pt>
                      <c:pt idx="16">
                        <c:v>3.754486</c:v>
                      </c:pt>
                      <c:pt idx="17">
                        <c:v>3.539542</c:v>
                      </c:pt>
                      <c:pt idx="18">
                        <c:v>3.3037209999999999</c:v>
                      </c:pt>
                      <c:pt idx="19">
                        <c:v>3.0524800000000001</c:v>
                      </c:pt>
                      <c:pt idx="20">
                        <c:v>2.7908279999999999</c:v>
                      </c:pt>
                      <c:pt idx="21">
                        <c:v>2.5233210000000001</c:v>
                      </c:pt>
                      <c:pt idx="22">
                        <c:v>2.254051</c:v>
                      </c:pt>
                      <c:pt idx="23">
                        <c:v>1.9866539999999999</c:v>
                      </c:pt>
                      <c:pt idx="24">
                        <c:v>1.724315</c:v>
                      </c:pt>
                      <c:pt idx="25">
                        <c:v>1.4697789999999999</c:v>
                      </c:pt>
                      <c:pt idx="26">
                        <c:v>1.225371</c:v>
                      </c:pt>
                      <c:pt idx="27">
                        <c:v>0.99301200000000001</c:v>
                      </c:pt>
                      <c:pt idx="28">
                        <c:v>0.77424599999999999</c:v>
                      </c:pt>
                      <c:pt idx="29">
                        <c:v>0.57026100000000002</c:v>
                      </c:pt>
                      <c:pt idx="30">
                        <c:v>0.38191799999999998</c:v>
                      </c:pt>
                      <c:pt idx="31">
                        <c:v>0.20977799999999999</c:v>
                      </c:pt>
                      <c:pt idx="32">
                        <c:v>5.4129999999999998E-2</c:v>
                      </c:pt>
                      <c:pt idx="33">
                        <c:v>-8.4982000000000002E-2</c:v>
                      </c:pt>
                      <c:pt idx="34">
                        <c:v>-0.207729</c:v>
                      </c:pt>
                      <c:pt idx="35">
                        <c:v>-0.31447000000000003</c:v>
                      </c:pt>
                      <c:pt idx="36">
                        <c:v>-0.405725</c:v>
                      </c:pt>
                      <c:pt idx="37">
                        <c:v>-0.482151</c:v>
                      </c:pt>
                      <c:pt idx="38">
                        <c:v>-0.544516</c:v>
                      </c:pt>
                      <c:pt idx="39">
                        <c:v>-0.59367700000000001</c:v>
                      </c:pt>
                      <c:pt idx="40">
                        <c:v>-0.63055899999999998</c:v>
                      </c:pt>
                      <c:pt idx="41">
                        <c:v>-0.65613299999999997</c:v>
                      </c:pt>
                      <c:pt idx="42">
                        <c:v>-0.67140100000000003</c:v>
                      </c:pt>
                      <c:pt idx="43">
                        <c:v>-0.67737800000000004</c:v>
                      </c:pt>
                      <c:pt idx="44">
                        <c:v>-0.67507899999999998</c:v>
                      </c:pt>
                      <c:pt idx="45">
                        <c:v>-0.66550299999999996</c:v>
                      </c:pt>
                      <c:pt idx="46">
                        <c:v>-0.64962799999999998</c:v>
                      </c:pt>
                      <c:pt idx="47">
                        <c:v>-0.62839199999999995</c:v>
                      </c:pt>
                      <c:pt idx="48">
                        <c:v>-0.60269600000000001</c:v>
                      </c:pt>
                      <c:pt idx="49">
                        <c:v>-0.57338800000000001</c:v>
                      </c:pt>
                      <c:pt idx="50">
                        <c:v>-0.54126600000000002</c:v>
                      </c:pt>
                      <c:pt idx="51">
                        <c:v>-0.50706799999999996</c:v>
                      </c:pt>
                      <c:pt idx="52">
                        <c:v>-0.47147</c:v>
                      </c:pt>
                      <c:pt idx="53">
                        <c:v>-0.43509100000000001</c:v>
                      </c:pt>
                      <c:pt idx="54">
                        <c:v>-0.39848299999999998</c:v>
                      </c:pt>
                      <c:pt idx="55">
                        <c:v>-0.36213800000000002</c:v>
                      </c:pt>
                      <c:pt idx="56">
                        <c:v>-0.32648700000000003</c:v>
                      </c:pt>
                      <c:pt idx="57">
                        <c:v>-0.29189999999999999</c:v>
                      </c:pt>
                      <c:pt idx="58">
                        <c:v>-0.25869199999999998</c:v>
                      </c:pt>
                      <c:pt idx="59">
                        <c:v>-0.22712199999999999</c:v>
                      </c:pt>
                      <c:pt idx="60">
                        <c:v>-0.19739899999999999</c:v>
                      </c:pt>
                      <c:pt idx="61">
                        <c:v>-0.169682</c:v>
                      </c:pt>
                      <c:pt idx="62">
                        <c:v>-0.14408799999999999</c:v>
                      </c:pt>
                      <c:pt idx="63">
                        <c:v>-0.12069199999999999</c:v>
                      </c:pt>
                      <c:pt idx="64">
                        <c:v>-9.9530999999999994E-2</c:v>
                      </c:pt>
                      <c:pt idx="65">
                        <c:v>-8.0613000000000004E-2</c:v>
                      </c:pt>
                      <c:pt idx="66">
                        <c:v>-6.3911999999999997E-2</c:v>
                      </c:pt>
                      <c:pt idx="67">
                        <c:v>-4.938E-2</c:v>
                      </c:pt>
                      <c:pt idx="68">
                        <c:v>-3.6947000000000001E-2</c:v>
                      </c:pt>
                      <c:pt idx="69">
                        <c:v>-2.6520999999999999E-2</c:v>
                      </c:pt>
                      <c:pt idx="70">
                        <c:v>-1.7999999999999999E-2</c:v>
                      </c:pt>
                      <c:pt idx="71">
                        <c:v>-1.1266E-2</c:v>
                      </c:pt>
                      <c:pt idx="72">
                        <c:v>-6.195E-3</c:v>
                      </c:pt>
                      <c:pt idx="73">
                        <c:v>-2.6540000000000001E-3</c:v>
                      </c:pt>
                      <c:pt idx="74">
                        <c:v>-5.0799999999999999E-4</c:v>
                      </c:pt>
                      <c:pt idx="75">
                        <c:v>3.8200000000000002E-4</c:v>
                      </c:pt>
                      <c:pt idx="76">
                        <c:v>1.5200000000000001E-4</c:v>
                      </c:pt>
                      <c:pt idx="77">
                        <c:v>-1.062E-3</c:v>
                      </c:pt>
                      <c:pt idx="78">
                        <c:v>-3.1280000000000001E-3</c:v>
                      </c:pt>
                      <c:pt idx="79">
                        <c:v>-5.9179999999999996E-3</c:v>
                      </c:pt>
                      <c:pt idx="80">
                        <c:v>-9.3100000000000006E-3</c:v>
                      </c:pt>
                      <c:pt idx="81">
                        <c:v>-1.319E-2</c:v>
                      </c:pt>
                      <c:pt idx="82">
                        <c:v>-1.7448999999999999E-2</c:v>
                      </c:pt>
                      <c:pt idx="83">
                        <c:v>-2.1989000000000002E-2</c:v>
                      </c:pt>
                      <c:pt idx="84">
                        <c:v>-2.6716E-2</c:v>
                      </c:pt>
                      <c:pt idx="85">
                        <c:v>-3.1548E-2</c:v>
                      </c:pt>
                      <c:pt idx="86">
                        <c:v>-3.6408999999999997E-2</c:v>
                      </c:pt>
                      <c:pt idx="87">
                        <c:v>-4.1234E-2</c:v>
                      </c:pt>
                      <c:pt idx="88">
                        <c:v>-4.5963999999999998E-2</c:v>
                      </c:pt>
                      <c:pt idx="89">
                        <c:v>-5.0548000000000003E-2</c:v>
                      </c:pt>
                      <c:pt idx="90">
                        <c:v>-5.4946000000000002E-2</c:v>
                      </c:pt>
                      <c:pt idx="91">
                        <c:v>-5.9119999999999999E-2</c:v>
                      </c:pt>
                      <c:pt idx="92">
                        <c:v>-6.3044000000000003E-2</c:v>
                      </c:pt>
                      <c:pt idx="93">
                        <c:v>-6.6696000000000005E-2</c:v>
                      </c:pt>
                      <c:pt idx="94">
                        <c:v>-7.0058999999999996E-2</c:v>
                      </c:pt>
                      <c:pt idx="95">
                        <c:v>-7.3124999999999996E-2</c:v>
                      </c:pt>
                      <c:pt idx="96">
                        <c:v>-7.5887999999999997E-2</c:v>
                      </c:pt>
                      <c:pt idx="97">
                        <c:v>-7.8347E-2</c:v>
                      </c:pt>
                      <c:pt idx="98">
                        <c:v>-8.0504999999999993E-2</c:v>
                      </c:pt>
                      <c:pt idx="99">
                        <c:v>-8.2369999999999999E-2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568-45B4-8C25-1F2172B5363D}"/>
                  </c:ext>
                </c:extLst>
              </c15:ser>
            </c15:filteredLineSeries>
            <c15:filteredLineSeries>
              <c15:ser>
                <c:idx val="7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graph_test!$I$1</c15:sqref>
                        </c15:formulaRef>
                      </c:ext>
                    </c:extLst>
                    <c:strCache>
                      <c:ptCount val="1"/>
                      <c:pt idx="0">
                        <c:v>Theta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graph_test!$I$2:$I$101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-3.0000000000000001E-6</c:v>
                      </c:pt>
                      <c:pt idx="2">
                        <c:v>6.9999999999999999E-6</c:v>
                      </c:pt>
                      <c:pt idx="3">
                        <c:v>1.5300000000000001E-4</c:v>
                      </c:pt>
                      <c:pt idx="4">
                        <c:v>5.7200000000000003E-4</c:v>
                      </c:pt>
                      <c:pt idx="5">
                        <c:v>1.3799999999999999E-3</c:v>
                      </c:pt>
                      <c:pt idx="6">
                        <c:v>2.673E-3</c:v>
                      </c:pt>
                      <c:pt idx="7">
                        <c:v>4.5310000000000003E-3</c:v>
                      </c:pt>
                      <c:pt idx="8">
                        <c:v>7.0179999999999999E-3</c:v>
                      </c:pt>
                      <c:pt idx="9">
                        <c:v>1.0179000000000001E-2</c:v>
                      </c:pt>
                      <c:pt idx="10">
                        <c:v>1.4048E-2</c:v>
                      </c:pt>
                      <c:pt idx="11">
                        <c:v>1.8644999999999998E-2</c:v>
                      </c:pt>
                      <c:pt idx="12">
                        <c:v>2.3977999999999999E-2</c:v>
                      </c:pt>
                      <c:pt idx="13">
                        <c:v>3.0044000000000001E-2</c:v>
                      </c:pt>
                      <c:pt idx="14">
                        <c:v>3.6832999999999998E-2</c:v>
                      </c:pt>
                      <c:pt idx="15">
                        <c:v>4.4323000000000001E-2</c:v>
                      </c:pt>
                      <c:pt idx="16">
                        <c:v>5.2490000000000002E-2</c:v>
                      </c:pt>
                      <c:pt idx="17">
                        <c:v>6.13E-2</c:v>
                      </c:pt>
                      <c:pt idx="18">
                        <c:v>7.0717000000000002E-2</c:v>
                      </c:pt>
                      <c:pt idx="19">
                        <c:v>8.0701999999999996E-2</c:v>
                      </c:pt>
                      <c:pt idx="20">
                        <c:v>9.1209999999999999E-2</c:v>
                      </c:pt>
                      <c:pt idx="21">
                        <c:v>0.102197</c:v>
                      </c:pt>
                      <c:pt idx="22">
                        <c:v>0.113618</c:v>
                      </c:pt>
                      <c:pt idx="23">
                        <c:v>0.12542600000000001</c:v>
                      </c:pt>
                      <c:pt idx="24">
                        <c:v>0.137576</c:v>
                      </c:pt>
                      <c:pt idx="25">
                        <c:v>0.15002299999999999</c:v>
                      </c:pt>
                      <c:pt idx="26">
                        <c:v>0.16272300000000001</c:v>
                      </c:pt>
                      <c:pt idx="27">
                        <c:v>0.17563400000000001</c:v>
                      </c:pt>
                      <c:pt idx="28">
                        <c:v>0.188718</c:v>
                      </c:pt>
                      <c:pt idx="29">
                        <c:v>0.201935</c:v>
                      </c:pt>
                      <c:pt idx="30">
                        <c:v>0.215252</c:v>
                      </c:pt>
                      <c:pt idx="31">
                        <c:v>0.22863600000000001</c:v>
                      </c:pt>
                      <c:pt idx="32">
                        <c:v>0.24205699999999999</c:v>
                      </c:pt>
                      <c:pt idx="33">
                        <c:v>0.25548999999999999</c:v>
                      </c:pt>
                      <c:pt idx="34">
                        <c:v>0.26890900000000001</c:v>
                      </c:pt>
                      <c:pt idx="35">
                        <c:v>0.28229500000000002</c:v>
                      </c:pt>
                      <c:pt idx="36">
                        <c:v>0.295628</c:v>
                      </c:pt>
                      <c:pt idx="37">
                        <c:v>0.308894</c:v>
                      </c:pt>
                      <c:pt idx="38">
                        <c:v>0.32207799999999998</c:v>
                      </c:pt>
                      <c:pt idx="39">
                        <c:v>0.335171</c:v>
                      </c:pt>
                      <c:pt idx="40">
                        <c:v>0.348163</c:v>
                      </c:pt>
                      <c:pt idx="41">
                        <c:v>0.36104900000000001</c:v>
                      </c:pt>
                      <c:pt idx="42">
                        <c:v>0.37382399999999999</c:v>
                      </c:pt>
                      <c:pt idx="43">
                        <c:v>0.386486</c:v>
                      </c:pt>
                      <c:pt idx="44">
                        <c:v>0.39903300000000003</c:v>
                      </c:pt>
                      <c:pt idx="45">
                        <c:v>0.41146500000000003</c:v>
                      </c:pt>
                      <c:pt idx="46">
                        <c:v>0.42378500000000002</c:v>
                      </c:pt>
                      <c:pt idx="47">
                        <c:v>0.43599599999999999</c:v>
                      </c:pt>
                      <c:pt idx="48">
                        <c:v>0.44809900000000003</c:v>
                      </c:pt>
                      <c:pt idx="49">
                        <c:v>0.46010099999999998</c:v>
                      </c:pt>
                      <c:pt idx="50">
                        <c:v>0.47200599999999998</c:v>
                      </c:pt>
                      <c:pt idx="51">
                        <c:v>0.483819</c:v>
                      </c:pt>
                      <c:pt idx="52">
                        <c:v>0.49554700000000002</c:v>
                      </c:pt>
                      <c:pt idx="53">
                        <c:v>0.50719499999999995</c:v>
                      </c:pt>
                      <c:pt idx="54">
                        <c:v>0.51876999999999995</c:v>
                      </c:pt>
                      <c:pt idx="55">
                        <c:v>0.53027800000000003</c:v>
                      </c:pt>
                      <c:pt idx="56">
                        <c:v>0.54172500000000001</c:v>
                      </c:pt>
                      <c:pt idx="57">
                        <c:v>0.553118</c:v>
                      </c:pt>
                      <c:pt idx="58">
                        <c:v>0.56446099999999999</c:v>
                      </c:pt>
                      <c:pt idx="59">
                        <c:v>0.57576099999999997</c:v>
                      </c:pt>
                      <c:pt idx="60">
                        <c:v>0.58702399999999999</c:v>
                      </c:pt>
                      <c:pt idx="61">
                        <c:v>0.59825399999999995</c:v>
                      </c:pt>
                      <c:pt idx="62">
                        <c:v>0.60945499999999997</c:v>
                      </c:pt>
                      <c:pt idx="63">
                        <c:v>0.62063400000000002</c:v>
                      </c:pt>
                      <c:pt idx="64">
                        <c:v>0.63179300000000005</c:v>
                      </c:pt>
                      <c:pt idx="65">
                        <c:v>0.64293599999999995</c:v>
                      </c:pt>
                      <c:pt idx="66">
                        <c:v>0.65406600000000004</c:v>
                      </c:pt>
                      <c:pt idx="67">
                        <c:v>0.66518600000000006</c:v>
                      </c:pt>
                      <c:pt idx="68">
                        <c:v>0.67629899999999998</c:v>
                      </c:pt>
                      <c:pt idx="69">
                        <c:v>0.68740699999999999</c:v>
                      </c:pt>
                      <c:pt idx="70">
                        <c:v>0.69851200000000002</c:v>
                      </c:pt>
                      <c:pt idx="71">
                        <c:v>0.709615</c:v>
                      </c:pt>
                      <c:pt idx="72">
                        <c:v>0.72071600000000002</c:v>
                      </c:pt>
                      <c:pt idx="73">
                        <c:v>0.73181799999999997</c:v>
                      </c:pt>
                      <c:pt idx="74">
                        <c:v>0.74292100000000005</c:v>
                      </c:pt>
                      <c:pt idx="75">
                        <c:v>0.75402400000000003</c:v>
                      </c:pt>
                      <c:pt idx="76">
                        <c:v>0.76512899999999995</c:v>
                      </c:pt>
                      <c:pt idx="77">
                        <c:v>0.77623500000000001</c:v>
                      </c:pt>
                      <c:pt idx="78">
                        <c:v>0.78734199999999999</c:v>
                      </c:pt>
                      <c:pt idx="79">
                        <c:v>0.79844999999999999</c:v>
                      </c:pt>
                      <c:pt idx="80">
                        <c:v>0.809558</c:v>
                      </c:pt>
                      <c:pt idx="81">
                        <c:v>0.82066499999999998</c:v>
                      </c:pt>
                      <c:pt idx="82">
                        <c:v>0.83177100000000004</c:v>
                      </c:pt>
                      <c:pt idx="83">
                        <c:v>0.84287599999999996</c:v>
                      </c:pt>
                      <c:pt idx="84">
                        <c:v>0.85397800000000001</c:v>
                      </c:pt>
                      <c:pt idx="85">
                        <c:v>0.86507599999999996</c:v>
                      </c:pt>
                      <c:pt idx="86">
                        <c:v>0.87617</c:v>
                      </c:pt>
                      <c:pt idx="87">
                        <c:v>0.88725900000000002</c:v>
                      </c:pt>
                      <c:pt idx="88">
                        <c:v>0.89834199999999997</c:v>
                      </c:pt>
                      <c:pt idx="89">
                        <c:v>0.90941899999999998</c:v>
                      </c:pt>
                      <c:pt idx="90">
                        <c:v>0.92048799999999997</c:v>
                      </c:pt>
                      <c:pt idx="91">
                        <c:v>0.93154899999999996</c:v>
                      </c:pt>
                      <c:pt idx="92">
                        <c:v>0.94259999999999999</c:v>
                      </c:pt>
                      <c:pt idx="93">
                        <c:v>0.95364199999999999</c:v>
                      </c:pt>
                      <c:pt idx="94">
                        <c:v>0.96467400000000003</c:v>
                      </c:pt>
                      <c:pt idx="95">
                        <c:v>0.97569499999999998</c:v>
                      </c:pt>
                      <c:pt idx="96">
                        <c:v>0.98670500000000005</c:v>
                      </c:pt>
                      <c:pt idx="97">
                        <c:v>0.99770300000000001</c:v>
                      </c:pt>
                      <c:pt idx="98">
                        <c:v>1.008688</c:v>
                      </c:pt>
                      <c:pt idx="99">
                        <c:v>1.0196609999999999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E568-45B4-8C25-1F2172B5363D}"/>
                  </c:ext>
                </c:extLst>
              </c15:ser>
            </c15:filteredLineSeries>
          </c:ext>
        </c:extLst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Dados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graph_test!$A$1</c:f>
              <c:strCache>
                <c:ptCount val="1"/>
                <c:pt idx="0">
                  <c:v>pid_setpoint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graph_test!$A$2:$A$101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A-4E28-A0AB-E6E9AD60EE66}"/>
            </c:ext>
          </c:extLst>
        </c:ser>
        <c:ser>
          <c:idx val="1"/>
          <c:order val="1"/>
          <c:tx>
            <c:strRef>
              <c:f>graph_test!$B$1</c:f>
              <c:strCache>
                <c:ptCount val="1"/>
                <c:pt idx="0">
                  <c:v>pid_in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graph_test!$B$2:$B$101</c:f>
              <c:numCache>
                <c:formatCode>General</c:formatCode>
                <c:ptCount val="100"/>
                <c:pt idx="0">
                  <c:v>0</c:v>
                </c:pt>
                <c:pt idx="1">
                  <c:v>-3.0000000000000001E-6</c:v>
                </c:pt>
                <c:pt idx="2">
                  <c:v>6.9999999999999999E-6</c:v>
                </c:pt>
                <c:pt idx="3">
                  <c:v>1.5300000000000001E-4</c:v>
                </c:pt>
                <c:pt idx="4">
                  <c:v>5.7200000000000003E-4</c:v>
                </c:pt>
                <c:pt idx="5">
                  <c:v>1.3799999999999999E-3</c:v>
                </c:pt>
                <c:pt idx="6">
                  <c:v>2.673E-3</c:v>
                </c:pt>
                <c:pt idx="7">
                  <c:v>4.5310000000000003E-3</c:v>
                </c:pt>
                <c:pt idx="8">
                  <c:v>7.0179999999999999E-3</c:v>
                </c:pt>
                <c:pt idx="9">
                  <c:v>1.0179000000000001E-2</c:v>
                </c:pt>
                <c:pt idx="10">
                  <c:v>1.4048E-2</c:v>
                </c:pt>
                <c:pt idx="11">
                  <c:v>1.8644999999999998E-2</c:v>
                </c:pt>
                <c:pt idx="12">
                  <c:v>2.3977999999999999E-2</c:v>
                </c:pt>
                <c:pt idx="13">
                  <c:v>3.0044000000000001E-2</c:v>
                </c:pt>
                <c:pt idx="14">
                  <c:v>3.6832999999999998E-2</c:v>
                </c:pt>
                <c:pt idx="15">
                  <c:v>4.4323000000000001E-2</c:v>
                </c:pt>
                <c:pt idx="16">
                  <c:v>5.2490000000000002E-2</c:v>
                </c:pt>
                <c:pt idx="17">
                  <c:v>6.13E-2</c:v>
                </c:pt>
                <c:pt idx="18">
                  <c:v>7.0717000000000002E-2</c:v>
                </c:pt>
                <c:pt idx="19">
                  <c:v>8.0701999999999996E-2</c:v>
                </c:pt>
                <c:pt idx="20">
                  <c:v>9.1209999999999999E-2</c:v>
                </c:pt>
                <c:pt idx="21">
                  <c:v>0.102197</c:v>
                </c:pt>
                <c:pt idx="22">
                  <c:v>0.113618</c:v>
                </c:pt>
                <c:pt idx="23">
                  <c:v>0.12542600000000001</c:v>
                </c:pt>
                <c:pt idx="24">
                  <c:v>0.137576</c:v>
                </c:pt>
                <c:pt idx="25">
                  <c:v>0.15002299999999999</c:v>
                </c:pt>
                <c:pt idx="26">
                  <c:v>0.16272300000000001</c:v>
                </c:pt>
                <c:pt idx="27">
                  <c:v>0.17563400000000001</c:v>
                </c:pt>
                <c:pt idx="28">
                  <c:v>0.188718</c:v>
                </c:pt>
                <c:pt idx="29">
                  <c:v>0.201935</c:v>
                </c:pt>
                <c:pt idx="30">
                  <c:v>0.215252</c:v>
                </c:pt>
                <c:pt idx="31">
                  <c:v>0.22863600000000001</c:v>
                </c:pt>
                <c:pt idx="32">
                  <c:v>0.24205699999999999</c:v>
                </c:pt>
                <c:pt idx="33">
                  <c:v>0.25548999999999999</c:v>
                </c:pt>
                <c:pt idx="34">
                  <c:v>0.26890900000000001</c:v>
                </c:pt>
                <c:pt idx="35">
                  <c:v>0.28229500000000002</c:v>
                </c:pt>
                <c:pt idx="36">
                  <c:v>0.295628</c:v>
                </c:pt>
                <c:pt idx="37">
                  <c:v>0.308894</c:v>
                </c:pt>
                <c:pt idx="38">
                  <c:v>0.32207799999999998</c:v>
                </c:pt>
                <c:pt idx="39">
                  <c:v>0.335171</c:v>
                </c:pt>
                <c:pt idx="40">
                  <c:v>0.348163</c:v>
                </c:pt>
                <c:pt idx="41">
                  <c:v>0.36104900000000001</c:v>
                </c:pt>
                <c:pt idx="42">
                  <c:v>0.37382399999999999</c:v>
                </c:pt>
                <c:pt idx="43">
                  <c:v>0.386486</c:v>
                </c:pt>
                <c:pt idx="44">
                  <c:v>0.39903300000000003</c:v>
                </c:pt>
                <c:pt idx="45">
                  <c:v>0.41146500000000003</c:v>
                </c:pt>
                <c:pt idx="46">
                  <c:v>0.42378500000000002</c:v>
                </c:pt>
                <c:pt idx="47">
                  <c:v>0.43599599999999999</c:v>
                </c:pt>
                <c:pt idx="48">
                  <c:v>0.44809900000000003</c:v>
                </c:pt>
                <c:pt idx="49">
                  <c:v>0.46010099999999998</c:v>
                </c:pt>
                <c:pt idx="50">
                  <c:v>0.47200599999999998</c:v>
                </c:pt>
                <c:pt idx="51">
                  <c:v>0.483819</c:v>
                </c:pt>
                <c:pt idx="52">
                  <c:v>0.49554700000000002</c:v>
                </c:pt>
                <c:pt idx="53">
                  <c:v>0.50719499999999995</c:v>
                </c:pt>
                <c:pt idx="54">
                  <c:v>0.51876999999999995</c:v>
                </c:pt>
                <c:pt idx="55">
                  <c:v>0.53027800000000003</c:v>
                </c:pt>
                <c:pt idx="56">
                  <c:v>0.54172500000000001</c:v>
                </c:pt>
                <c:pt idx="57">
                  <c:v>0.553118</c:v>
                </c:pt>
                <c:pt idx="58">
                  <c:v>0.56446099999999999</c:v>
                </c:pt>
                <c:pt idx="59">
                  <c:v>0.57576099999999997</c:v>
                </c:pt>
                <c:pt idx="60">
                  <c:v>0.58702399999999999</c:v>
                </c:pt>
                <c:pt idx="61">
                  <c:v>0.59825399999999995</c:v>
                </c:pt>
                <c:pt idx="62">
                  <c:v>0.60945499999999997</c:v>
                </c:pt>
                <c:pt idx="63">
                  <c:v>0.62063400000000002</c:v>
                </c:pt>
                <c:pt idx="64">
                  <c:v>0.63179300000000005</c:v>
                </c:pt>
                <c:pt idx="65">
                  <c:v>0.64293599999999995</c:v>
                </c:pt>
                <c:pt idx="66">
                  <c:v>0.65406600000000004</c:v>
                </c:pt>
                <c:pt idx="67">
                  <c:v>0.66518600000000006</c:v>
                </c:pt>
                <c:pt idx="68">
                  <c:v>0.67629899999999998</c:v>
                </c:pt>
                <c:pt idx="69">
                  <c:v>0.68740699999999999</c:v>
                </c:pt>
                <c:pt idx="70">
                  <c:v>0.69851200000000002</c:v>
                </c:pt>
                <c:pt idx="71">
                  <c:v>0.709615</c:v>
                </c:pt>
                <c:pt idx="72">
                  <c:v>0.72071600000000002</c:v>
                </c:pt>
                <c:pt idx="73">
                  <c:v>0.73181799999999997</c:v>
                </c:pt>
                <c:pt idx="74">
                  <c:v>0.74292100000000005</c:v>
                </c:pt>
                <c:pt idx="75">
                  <c:v>0.75402400000000003</c:v>
                </c:pt>
                <c:pt idx="76">
                  <c:v>0.76512899999999995</c:v>
                </c:pt>
                <c:pt idx="77">
                  <c:v>0.77623500000000001</c:v>
                </c:pt>
                <c:pt idx="78">
                  <c:v>0.78734199999999999</c:v>
                </c:pt>
                <c:pt idx="79">
                  <c:v>0.79844999999999999</c:v>
                </c:pt>
                <c:pt idx="80">
                  <c:v>0.809558</c:v>
                </c:pt>
                <c:pt idx="81">
                  <c:v>0.82066499999999998</c:v>
                </c:pt>
                <c:pt idx="82">
                  <c:v>0.83177100000000004</c:v>
                </c:pt>
                <c:pt idx="83">
                  <c:v>0.84287599999999996</c:v>
                </c:pt>
                <c:pt idx="84">
                  <c:v>0.85397800000000001</c:v>
                </c:pt>
                <c:pt idx="85">
                  <c:v>0.86507599999999996</c:v>
                </c:pt>
                <c:pt idx="86">
                  <c:v>0.87617</c:v>
                </c:pt>
                <c:pt idx="87">
                  <c:v>0.88725900000000002</c:v>
                </c:pt>
                <c:pt idx="88">
                  <c:v>0.89834199999999997</c:v>
                </c:pt>
                <c:pt idx="89">
                  <c:v>0.90941899999999998</c:v>
                </c:pt>
                <c:pt idx="90">
                  <c:v>0.92048799999999997</c:v>
                </c:pt>
                <c:pt idx="91">
                  <c:v>0.93154899999999996</c:v>
                </c:pt>
                <c:pt idx="92">
                  <c:v>0.94259999999999999</c:v>
                </c:pt>
                <c:pt idx="93">
                  <c:v>0.95364199999999999</c:v>
                </c:pt>
                <c:pt idx="94">
                  <c:v>0.96467400000000003</c:v>
                </c:pt>
                <c:pt idx="95">
                  <c:v>0.97569499999999998</c:v>
                </c:pt>
                <c:pt idx="96">
                  <c:v>0.98670500000000005</c:v>
                </c:pt>
                <c:pt idx="97">
                  <c:v>0.99770300000000001</c:v>
                </c:pt>
                <c:pt idx="98">
                  <c:v>1.008688</c:v>
                </c:pt>
                <c:pt idx="99">
                  <c:v>1.0196609999999999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A-4E28-A0AB-E6E9AD60EE66}"/>
            </c:ext>
          </c:extLst>
        </c:ser>
        <c:ser>
          <c:idx val="2"/>
          <c:order val="2"/>
          <c:tx>
            <c:strRef>
              <c:f>graph_test!$C$1</c:f>
              <c:strCache>
                <c:ptCount val="1"/>
                <c:pt idx="0">
                  <c:v>kp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graph_test!$C$2:$C$101</c:f>
              <c:numCache>
                <c:formatCode>General</c:formatCode>
                <c:ptCount val="10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  <c:pt idx="9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A-4E28-A0AB-E6E9AD60EE66}"/>
            </c:ext>
          </c:extLst>
        </c:ser>
        <c:ser>
          <c:idx val="3"/>
          <c:order val="3"/>
          <c:tx>
            <c:strRef>
              <c:f>graph_test!$D$1</c:f>
              <c:strCache>
                <c:ptCount val="1"/>
                <c:pt idx="0">
                  <c:v>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graph_test!$D$2:$D$101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A-4E28-A0AB-E6E9AD60EE66}"/>
            </c:ext>
          </c:extLst>
        </c:ser>
        <c:ser>
          <c:idx val="4"/>
          <c:order val="4"/>
          <c:tx>
            <c:strRef>
              <c:f>graph_test!$E$1</c:f>
              <c:strCache>
                <c:ptCount val="1"/>
                <c:pt idx="0">
                  <c:v>kd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graph_test!$E$2:$E$101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A-4E28-A0AB-E6E9AD60EE66}"/>
            </c:ext>
          </c:extLst>
        </c:ser>
        <c:ser>
          <c:idx val="5"/>
          <c:order val="5"/>
          <c:tx>
            <c:strRef>
              <c:f>graph_test!$F$1</c:f>
              <c:strCache>
                <c:ptCount val="1"/>
                <c:pt idx="0">
                  <c:v>pid_out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graph_test!$F$2:$F$101</c:f>
              <c:numCache>
                <c:formatCode>General</c:formatCode>
                <c:ptCount val="100"/>
                <c:pt idx="0">
                  <c:v>0</c:v>
                </c:pt>
                <c:pt idx="1">
                  <c:v>8.4000020000000006</c:v>
                </c:pt>
                <c:pt idx="2">
                  <c:v>8.3999950000000005</c:v>
                </c:pt>
                <c:pt idx="3">
                  <c:v>8.3998930000000005</c:v>
                </c:pt>
                <c:pt idx="4">
                  <c:v>8.3995990000000003</c:v>
                </c:pt>
                <c:pt idx="5">
                  <c:v>8.3990340000000003</c:v>
                </c:pt>
                <c:pt idx="6">
                  <c:v>8.3981290000000008</c:v>
                </c:pt>
                <c:pt idx="7">
                  <c:v>8.3968279999999993</c:v>
                </c:pt>
                <c:pt idx="8">
                  <c:v>8.3950870000000002</c:v>
                </c:pt>
                <c:pt idx="9">
                  <c:v>8.3928750000000001</c:v>
                </c:pt>
                <c:pt idx="10">
                  <c:v>8.3901660000000007</c:v>
                </c:pt>
                <c:pt idx="11">
                  <c:v>8.3869489999999995</c:v>
                </c:pt>
                <c:pt idx="12">
                  <c:v>8.3832149999999999</c:v>
                </c:pt>
                <c:pt idx="13">
                  <c:v>8.3789680000000004</c:v>
                </c:pt>
                <c:pt idx="14">
                  <c:v>8.3742169999999998</c:v>
                </c:pt>
                <c:pt idx="15">
                  <c:v>8.3689739999999997</c:v>
                </c:pt>
                <c:pt idx="16">
                  <c:v>8.3632570000000008</c:v>
                </c:pt>
                <c:pt idx="17">
                  <c:v>8.3570899999999995</c:v>
                </c:pt>
                <c:pt idx="18">
                  <c:v>8.350498</c:v>
                </c:pt>
                <c:pt idx="19">
                  <c:v>8.3435089999999992</c:v>
                </c:pt>
                <c:pt idx="20">
                  <c:v>8.3361529999999995</c:v>
                </c:pt>
                <c:pt idx="21">
                  <c:v>8.3284629999999993</c:v>
                </c:pt>
                <c:pt idx="22">
                  <c:v>8.3204670000000007</c:v>
                </c:pt>
                <c:pt idx="23">
                  <c:v>8.312201</c:v>
                </c:pt>
                <c:pt idx="24">
                  <c:v>8.3036969999999997</c:v>
                </c:pt>
                <c:pt idx="25">
                  <c:v>8.2949839999999995</c:v>
                </c:pt>
                <c:pt idx="26">
                  <c:v>8.2860940000000003</c:v>
                </c:pt>
                <c:pt idx="27">
                  <c:v>8.277056</c:v>
                </c:pt>
                <c:pt idx="28">
                  <c:v>8.2678980000000006</c:v>
                </c:pt>
                <c:pt idx="29">
                  <c:v>8.2586449999999996</c:v>
                </c:pt>
                <c:pt idx="30">
                  <c:v>8.2493239999999997</c:v>
                </c:pt>
                <c:pt idx="31">
                  <c:v>8.2399550000000001</c:v>
                </c:pt>
                <c:pt idx="32">
                  <c:v>8.2305589999999995</c:v>
                </c:pt>
                <c:pt idx="33">
                  <c:v>8.2211569999999998</c:v>
                </c:pt>
                <c:pt idx="34">
                  <c:v>8.2117629999999995</c:v>
                </c:pt>
                <c:pt idx="35">
                  <c:v>8.202394</c:v>
                </c:pt>
                <c:pt idx="36">
                  <c:v>8.1930599999999991</c:v>
                </c:pt>
                <c:pt idx="37">
                  <c:v>8.1837739999999997</c:v>
                </c:pt>
                <c:pt idx="38">
                  <c:v>8.1745450000000002</c:v>
                </c:pt>
                <c:pt idx="39">
                  <c:v>8.1653800000000007</c:v>
                </c:pt>
                <c:pt idx="40">
                  <c:v>8.1562850000000005</c:v>
                </c:pt>
                <c:pt idx="41">
                  <c:v>8.1472650000000009</c:v>
                </c:pt>
                <c:pt idx="42">
                  <c:v>8.1383229999999998</c:v>
                </c:pt>
                <c:pt idx="43">
                  <c:v>8.1294590000000007</c:v>
                </c:pt>
                <c:pt idx="44">
                  <c:v>8.1206770000000006</c:v>
                </c:pt>
                <c:pt idx="45">
                  <c:v>8.111974</c:v>
                </c:pt>
                <c:pt idx="46">
                  <c:v>8.103351</c:v>
                </c:pt>
                <c:pt idx="47">
                  <c:v>8.0948030000000006</c:v>
                </c:pt>
                <c:pt idx="48">
                  <c:v>8.0863300000000002</c:v>
                </c:pt>
                <c:pt idx="49">
                  <c:v>8.0779289999999992</c:v>
                </c:pt>
                <c:pt idx="50">
                  <c:v>8.0695949999999996</c:v>
                </c:pt>
                <c:pt idx="51">
                  <c:v>8.0613270000000004</c:v>
                </c:pt>
                <c:pt idx="52">
                  <c:v>8.0531170000000003</c:v>
                </c:pt>
                <c:pt idx="53">
                  <c:v>8.0449629999999992</c:v>
                </c:pt>
                <c:pt idx="54">
                  <c:v>8.0368600000000008</c:v>
                </c:pt>
                <c:pt idx="55">
                  <c:v>8.0288050000000002</c:v>
                </c:pt>
                <c:pt idx="56">
                  <c:v>8.0207920000000001</c:v>
                </c:pt>
                <c:pt idx="57">
                  <c:v>8.0128170000000001</c:v>
                </c:pt>
                <c:pt idx="58">
                  <c:v>8.0048770000000005</c:v>
                </c:pt>
                <c:pt idx="59">
                  <c:v>7.9969669999999997</c:v>
                </c:pt>
                <c:pt idx="60">
                  <c:v>7.9890829999999999</c:v>
                </c:pt>
                <c:pt idx="61">
                  <c:v>7.981223</c:v>
                </c:pt>
                <c:pt idx="62">
                  <c:v>7.973382</c:v>
                </c:pt>
                <c:pt idx="63">
                  <c:v>7.9655560000000003</c:v>
                </c:pt>
                <c:pt idx="64">
                  <c:v>7.9577450000000001</c:v>
                </c:pt>
                <c:pt idx="65">
                  <c:v>7.9499449999999996</c:v>
                </c:pt>
                <c:pt idx="66">
                  <c:v>7.9421530000000002</c:v>
                </c:pt>
                <c:pt idx="67">
                  <c:v>7.9343700000000004</c:v>
                </c:pt>
                <c:pt idx="68">
                  <c:v>7.92659</c:v>
                </c:pt>
                <c:pt idx="69">
                  <c:v>7.9188150000000004</c:v>
                </c:pt>
                <c:pt idx="70">
                  <c:v>7.911041</c:v>
                </c:pt>
                <c:pt idx="71">
                  <c:v>7.90327</c:v>
                </c:pt>
                <c:pt idx="72">
                  <c:v>7.8954979999999999</c:v>
                </c:pt>
                <c:pt idx="73">
                  <c:v>7.8877269999999999</c:v>
                </c:pt>
                <c:pt idx="74">
                  <c:v>7.8799549999999998</c:v>
                </c:pt>
                <c:pt idx="75">
                  <c:v>7.8721829999999997</c:v>
                </c:pt>
                <c:pt idx="76">
                  <c:v>7.8644090000000002</c:v>
                </c:pt>
                <c:pt idx="77">
                  <c:v>7.8566349999999998</c:v>
                </c:pt>
                <c:pt idx="78">
                  <c:v>7.8488600000000002</c:v>
                </c:pt>
                <c:pt idx="79">
                  <c:v>7.8410849999999996</c:v>
                </c:pt>
                <c:pt idx="80">
                  <c:v>7.8333089999999999</c:v>
                </c:pt>
                <c:pt idx="81">
                  <c:v>7.8255340000000002</c:v>
                </c:pt>
                <c:pt idx="82">
                  <c:v>7.8177599999999998</c:v>
                </c:pt>
                <c:pt idx="83">
                  <c:v>7.8099869999999996</c:v>
                </c:pt>
                <c:pt idx="84">
                  <c:v>7.8022159999999996</c:v>
                </c:pt>
                <c:pt idx="85">
                  <c:v>7.7944459999999998</c:v>
                </c:pt>
                <c:pt idx="86">
                  <c:v>7.7866809999999997</c:v>
                </c:pt>
                <c:pt idx="87">
                  <c:v>7.778918</c:v>
                </c:pt>
                <c:pt idx="88">
                  <c:v>7.7711610000000002</c:v>
                </c:pt>
                <c:pt idx="89">
                  <c:v>7.7634069999999999</c:v>
                </c:pt>
                <c:pt idx="90">
                  <c:v>7.7556589999999996</c:v>
                </c:pt>
                <c:pt idx="91">
                  <c:v>7.747916</c:v>
                </c:pt>
                <c:pt idx="92">
                  <c:v>7.7401799999999996</c:v>
                </c:pt>
                <c:pt idx="93">
                  <c:v>7.73245</c:v>
                </c:pt>
                <c:pt idx="94">
                  <c:v>7.7247279999999998</c:v>
                </c:pt>
                <c:pt idx="95">
                  <c:v>7.7170129999999997</c:v>
                </c:pt>
                <c:pt idx="96">
                  <c:v>7.7093069999999999</c:v>
                </c:pt>
                <c:pt idx="97">
                  <c:v>7.7016080000000002</c:v>
                </c:pt>
                <c:pt idx="98">
                  <c:v>7.693918</c:v>
                </c:pt>
                <c:pt idx="99">
                  <c:v>7.6862370000000002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DA-4E28-A0AB-E6E9AD60EE66}"/>
            </c:ext>
          </c:extLst>
        </c:ser>
        <c:ser>
          <c:idx val="6"/>
          <c:order val="6"/>
          <c:tx>
            <c:strRef>
              <c:f>graph_test!$G$1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graph_test!$G$2:$G$101</c:f>
              <c:numCache>
                <c:formatCode>General</c:formatCode>
                <c:ptCount val="100"/>
                <c:pt idx="0">
                  <c:v>0</c:v>
                </c:pt>
                <c:pt idx="1">
                  <c:v>-8.5232000000000002E-2</c:v>
                </c:pt>
                <c:pt idx="2">
                  <c:v>0.52645200000000003</c:v>
                </c:pt>
                <c:pt idx="3">
                  <c:v>2.5799050000000001</c:v>
                </c:pt>
                <c:pt idx="4">
                  <c:v>5.8779170000000001</c:v>
                </c:pt>
                <c:pt idx="5">
                  <c:v>10.23061</c:v>
                </c:pt>
                <c:pt idx="6">
                  <c:v>15.456991</c:v>
                </c:pt>
                <c:pt idx="7">
                  <c:v>21.386210999999999</c:v>
                </c:pt>
                <c:pt idx="8">
                  <c:v>27.858547999999999</c:v>
                </c:pt>
                <c:pt idx="9">
                  <c:v>34.726132999999997</c:v>
                </c:pt>
                <c:pt idx="10">
                  <c:v>41.853442000000001</c:v>
                </c:pt>
                <c:pt idx="11">
                  <c:v>49.117564999999999</c:v>
                </c:pt>
                <c:pt idx="12">
                  <c:v>56.408293</c:v>
                </c:pt>
                <c:pt idx="13">
                  <c:v>63.628028</c:v>
                </c:pt>
                <c:pt idx="14">
                  <c:v>70.691541999999998</c:v>
                </c:pt>
                <c:pt idx="15">
                  <c:v>77.52561</c:v>
                </c:pt>
                <c:pt idx="16">
                  <c:v>84.068530999999993</c:v>
                </c:pt>
                <c:pt idx="17">
                  <c:v>90.269560999999996</c:v>
                </c:pt>
                <c:pt idx="18">
                  <c:v>96.088267999999999</c:v>
                </c:pt>
                <c:pt idx="19">
                  <c:v>101.49384000000001</c:v>
                </c:pt>
                <c:pt idx="20">
                  <c:v>106.464344</c:v>
                </c:pt>
                <c:pt idx="21">
                  <c:v>110.985962</c:v>
                </c:pt>
                <c:pt idx="22">
                  <c:v>115.052215</c:v>
                </c:pt>
                <c:pt idx="23">
                  <c:v>118.663183</c:v>
                </c:pt>
                <c:pt idx="24">
                  <c:v>121.824732</c:v>
                </c:pt>
                <c:pt idx="25">
                  <c:v>124.54776099999999</c:v>
                </c:pt>
                <c:pt idx="26">
                  <c:v>126.847472</c:v>
                </c:pt>
                <c:pt idx="27">
                  <c:v>128.742671</c:v>
                </c:pt>
                <c:pt idx="28">
                  <c:v>130.25510299999999</c:v>
                </c:pt>
                <c:pt idx="29">
                  <c:v>131.40883600000001</c:v>
                </c:pt>
                <c:pt idx="30">
                  <c:v>132.22967199999999</c:v>
                </c:pt>
                <c:pt idx="31">
                  <c:v>132.74462600000001</c:v>
                </c:pt>
                <c:pt idx="32">
                  <c:v>132.98143099999999</c:v>
                </c:pt>
                <c:pt idx="33">
                  <c:v>132.96810500000001</c:v>
                </c:pt>
                <c:pt idx="34">
                  <c:v>132.73256000000001</c:v>
                </c:pt>
                <c:pt idx="35">
                  <c:v>132.30225799999999</c:v>
                </c:pt>
                <c:pt idx="36">
                  <c:v>131.70391799999999</c:v>
                </c:pt>
                <c:pt idx="37">
                  <c:v>130.963257</c:v>
                </c:pt>
                <c:pt idx="38">
                  <c:v>130.10478699999999</c:v>
                </c:pt>
                <c:pt idx="39">
                  <c:v>129.15163999999999</c:v>
                </c:pt>
                <c:pt idx="40">
                  <c:v>128.125438</c:v>
                </c:pt>
                <c:pt idx="41">
                  <c:v>127.04619599999999</c:v>
                </c:pt>
                <c:pt idx="42">
                  <c:v>125.93225099999999</c:v>
                </c:pt>
                <c:pt idx="43">
                  <c:v>124.80023199999999</c:v>
                </c:pt>
                <c:pt idx="44">
                  <c:v>123.665046</c:v>
                </c:pt>
                <c:pt idx="45">
                  <c:v>122.53989</c:v>
                </c:pt>
                <c:pt idx="46">
                  <c:v>121.43628699999999</c:v>
                </c:pt>
                <c:pt idx="47">
                  <c:v>120.36413</c:v>
                </c:pt>
                <c:pt idx="48">
                  <c:v>119.331755</c:v>
                </c:pt>
                <c:pt idx="49">
                  <c:v>118.346012</c:v>
                </c:pt>
                <c:pt idx="50">
                  <c:v>117.412356</c:v>
                </c:pt>
                <c:pt idx="51">
                  <c:v>116.53493899999999</c:v>
                </c:pt>
                <c:pt idx="52">
                  <c:v>115.716712</c:v>
                </c:pt>
                <c:pt idx="53">
                  <c:v>114.95952800000001</c:v>
                </c:pt>
                <c:pt idx="54">
                  <c:v>114.264245</c:v>
                </c:pt>
                <c:pt idx="55">
                  <c:v>113.630837</c:v>
                </c:pt>
                <c:pt idx="56">
                  <c:v>113.058494</c:v>
                </c:pt>
                <c:pt idx="57">
                  <c:v>112.545726</c:v>
                </c:pt>
                <c:pt idx="58">
                  <c:v>112.090461</c:v>
                </c:pt>
                <c:pt idx="59">
                  <c:v>111.690141</c:v>
                </c:pt>
                <c:pt idx="60">
                  <c:v>111.341812</c:v>
                </c:pt>
                <c:pt idx="61">
                  <c:v>111.042204</c:v>
                </c:pt>
                <c:pt idx="62">
                  <c:v>110.787817</c:v>
                </c:pt>
                <c:pt idx="63">
                  <c:v>110.574984</c:v>
                </c:pt>
                <c:pt idx="64">
                  <c:v>110.399945</c:v>
                </c:pt>
                <c:pt idx="65">
                  <c:v>110.25890099999999</c:v>
                </c:pt>
                <c:pt idx="66">
                  <c:v>110.14807</c:v>
                </c:pt>
                <c:pt idx="67">
                  <c:v>110.063728</c:v>
                </c:pt>
                <c:pt idx="68">
                  <c:v>110.002257</c:v>
                </c:pt>
                <c:pt idx="69">
                  <c:v>109.960173</c:v>
                </c:pt>
                <c:pt idx="70">
                  <c:v>109.934156</c:v>
                </c:pt>
                <c:pt idx="71">
                  <c:v>109.92107300000001</c:v>
                </c:pt>
                <c:pt idx="72">
                  <c:v>109.91799899999999</c:v>
                </c:pt>
                <c:pt idx="73">
                  <c:v>109.922223</c:v>
                </c:pt>
                <c:pt idx="74">
                  <c:v>109.931264</c:v>
                </c:pt>
                <c:pt idx="75">
                  <c:v>109.94287199999999</c:v>
                </c:pt>
                <c:pt idx="76">
                  <c:v>109.95503100000001</c:v>
                </c:pt>
                <c:pt idx="77">
                  <c:v>109.96595499999999</c:v>
                </c:pt>
                <c:pt idx="78">
                  <c:v>109.97408799999999</c:v>
                </c:pt>
                <c:pt idx="79">
                  <c:v>109.978092</c:v>
                </c:pt>
                <c:pt idx="80">
                  <c:v>109.97684</c:v>
                </c:pt>
                <c:pt idx="81">
                  <c:v>109.969408</c:v>
                </c:pt>
                <c:pt idx="82">
                  <c:v>109.95505900000001</c:v>
                </c:pt>
                <c:pt idx="83">
                  <c:v>109.933235</c:v>
                </c:pt>
                <c:pt idx="84">
                  <c:v>109.903537</c:v>
                </c:pt>
                <c:pt idx="85">
                  <c:v>109.865717</c:v>
                </c:pt>
                <c:pt idx="86">
                  <c:v>109.81966199999999</c:v>
                </c:pt>
                <c:pt idx="87">
                  <c:v>109.76537500000001</c:v>
                </c:pt>
                <c:pt idx="88">
                  <c:v>109.70297100000001</c:v>
                </c:pt>
                <c:pt idx="89">
                  <c:v>109.63265</c:v>
                </c:pt>
                <c:pt idx="90">
                  <c:v>109.554697</c:v>
                </c:pt>
                <c:pt idx="91">
                  <c:v>109.469458</c:v>
                </c:pt>
                <c:pt idx="92">
                  <c:v>109.377335</c:v>
                </c:pt>
                <c:pt idx="93">
                  <c:v>109.278772</c:v>
                </c:pt>
                <c:pt idx="94">
                  <c:v>109.174244</c:v>
                </c:pt>
                <c:pt idx="95">
                  <c:v>109.06424699999999</c:v>
                </c:pt>
                <c:pt idx="96">
                  <c:v>108.949291</c:v>
                </c:pt>
                <c:pt idx="97">
                  <c:v>108.829892</c:v>
                </c:pt>
                <c:pt idx="98">
                  <c:v>108.70656200000001</c:v>
                </c:pt>
                <c:pt idx="99">
                  <c:v>108.57980499999999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DA-4E28-A0AB-E6E9AD60EE66}"/>
            </c:ext>
          </c:extLst>
        </c:ser>
        <c:ser>
          <c:idx val="7"/>
          <c:order val="7"/>
          <c:tx>
            <c:strRef>
              <c:f>graph_test!$H$1</c:f>
              <c:strCache>
                <c:ptCount val="1"/>
                <c:pt idx="0">
                  <c:v>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graph_test!$H$2:$H$101</c:f>
              <c:numCache>
                <c:formatCode>General</c:formatCode>
                <c:ptCount val="100"/>
                <c:pt idx="0">
                  <c:v>0</c:v>
                </c:pt>
                <c:pt idx="1">
                  <c:v>-9.9110000000000004E-2</c:v>
                </c:pt>
                <c:pt idx="2">
                  <c:v>0.80946700000000005</c:v>
                </c:pt>
                <c:pt idx="3">
                  <c:v>1.5999080000000001</c:v>
                </c:pt>
                <c:pt idx="4">
                  <c:v>2.2760340000000001</c:v>
                </c:pt>
                <c:pt idx="5">
                  <c:v>2.8426689999999999</c:v>
                </c:pt>
                <c:pt idx="6">
                  <c:v>3.3054649999999999</c:v>
                </c:pt>
                <c:pt idx="7">
                  <c:v>3.6707320000000001</c:v>
                </c:pt>
                <c:pt idx="8">
                  <c:v>3.945281</c:v>
                </c:pt>
                <c:pt idx="9">
                  <c:v>4.1362740000000002</c:v>
                </c:pt>
                <c:pt idx="10">
                  <c:v>4.251099</c:v>
                </c:pt>
                <c:pt idx="11">
                  <c:v>4.2972429999999999</c:v>
                </c:pt>
                <c:pt idx="12">
                  <c:v>4.2821879999999997</c:v>
                </c:pt>
                <c:pt idx="13">
                  <c:v>4.2133180000000001</c:v>
                </c:pt>
                <c:pt idx="14">
                  <c:v>4.0978310000000002</c:v>
                </c:pt>
                <c:pt idx="15">
                  <c:v>3.9426749999999999</c:v>
                </c:pt>
                <c:pt idx="16">
                  <c:v>3.754486</c:v>
                </c:pt>
                <c:pt idx="17">
                  <c:v>3.539542</c:v>
                </c:pt>
                <c:pt idx="18">
                  <c:v>3.3037209999999999</c:v>
                </c:pt>
                <c:pt idx="19">
                  <c:v>3.0524800000000001</c:v>
                </c:pt>
                <c:pt idx="20">
                  <c:v>2.7908279999999999</c:v>
                </c:pt>
                <c:pt idx="21">
                  <c:v>2.5233210000000001</c:v>
                </c:pt>
                <c:pt idx="22">
                  <c:v>2.254051</c:v>
                </c:pt>
                <c:pt idx="23">
                  <c:v>1.9866539999999999</c:v>
                </c:pt>
                <c:pt idx="24">
                  <c:v>1.724315</c:v>
                </c:pt>
                <c:pt idx="25">
                  <c:v>1.4697789999999999</c:v>
                </c:pt>
                <c:pt idx="26">
                  <c:v>1.225371</c:v>
                </c:pt>
                <c:pt idx="27">
                  <c:v>0.99301200000000001</c:v>
                </c:pt>
                <c:pt idx="28">
                  <c:v>0.77424599999999999</c:v>
                </c:pt>
                <c:pt idx="29">
                  <c:v>0.57026100000000002</c:v>
                </c:pt>
                <c:pt idx="30">
                  <c:v>0.38191799999999998</c:v>
                </c:pt>
                <c:pt idx="31">
                  <c:v>0.20977799999999999</c:v>
                </c:pt>
                <c:pt idx="32">
                  <c:v>5.4129999999999998E-2</c:v>
                </c:pt>
                <c:pt idx="33">
                  <c:v>-8.4982000000000002E-2</c:v>
                </c:pt>
                <c:pt idx="34">
                  <c:v>-0.207729</c:v>
                </c:pt>
                <c:pt idx="35">
                  <c:v>-0.31447000000000003</c:v>
                </c:pt>
                <c:pt idx="36">
                  <c:v>-0.405725</c:v>
                </c:pt>
                <c:pt idx="37">
                  <c:v>-0.482151</c:v>
                </c:pt>
                <c:pt idx="38">
                  <c:v>-0.544516</c:v>
                </c:pt>
                <c:pt idx="39">
                  <c:v>-0.59367700000000001</c:v>
                </c:pt>
                <c:pt idx="40">
                  <c:v>-0.63055899999999998</c:v>
                </c:pt>
                <c:pt idx="41">
                  <c:v>-0.65613299999999997</c:v>
                </c:pt>
                <c:pt idx="42">
                  <c:v>-0.67140100000000003</c:v>
                </c:pt>
                <c:pt idx="43">
                  <c:v>-0.67737800000000004</c:v>
                </c:pt>
                <c:pt idx="44">
                  <c:v>-0.67507899999999998</c:v>
                </c:pt>
                <c:pt idx="45">
                  <c:v>-0.66550299999999996</c:v>
                </c:pt>
                <c:pt idx="46">
                  <c:v>-0.64962799999999998</c:v>
                </c:pt>
                <c:pt idx="47">
                  <c:v>-0.62839199999999995</c:v>
                </c:pt>
                <c:pt idx="48">
                  <c:v>-0.60269600000000001</c:v>
                </c:pt>
                <c:pt idx="49">
                  <c:v>-0.57338800000000001</c:v>
                </c:pt>
                <c:pt idx="50">
                  <c:v>-0.54126600000000002</c:v>
                </c:pt>
                <c:pt idx="51">
                  <c:v>-0.50706799999999996</c:v>
                </c:pt>
                <c:pt idx="52">
                  <c:v>-0.47147</c:v>
                </c:pt>
                <c:pt idx="53">
                  <c:v>-0.43509100000000001</c:v>
                </c:pt>
                <c:pt idx="54">
                  <c:v>-0.39848299999999998</c:v>
                </c:pt>
                <c:pt idx="55">
                  <c:v>-0.36213800000000002</c:v>
                </c:pt>
                <c:pt idx="56">
                  <c:v>-0.32648700000000003</c:v>
                </c:pt>
                <c:pt idx="57">
                  <c:v>-0.29189999999999999</c:v>
                </c:pt>
                <c:pt idx="58">
                  <c:v>-0.25869199999999998</c:v>
                </c:pt>
                <c:pt idx="59">
                  <c:v>-0.22712199999999999</c:v>
                </c:pt>
                <c:pt idx="60">
                  <c:v>-0.19739899999999999</c:v>
                </c:pt>
                <c:pt idx="61">
                  <c:v>-0.169682</c:v>
                </c:pt>
                <c:pt idx="62">
                  <c:v>-0.14408799999999999</c:v>
                </c:pt>
                <c:pt idx="63">
                  <c:v>-0.12069199999999999</c:v>
                </c:pt>
                <c:pt idx="64">
                  <c:v>-9.9530999999999994E-2</c:v>
                </c:pt>
                <c:pt idx="65">
                  <c:v>-8.0613000000000004E-2</c:v>
                </c:pt>
                <c:pt idx="66">
                  <c:v>-6.3911999999999997E-2</c:v>
                </c:pt>
                <c:pt idx="67">
                  <c:v>-4.938E-2</c:v>
                </c:pt>
                <c:pt idx="68">
                  <c:v>-3.6947000000000001E-2</c:v>
                </c:pt>
                <c:pt idx="69">
                  <c:v>-2.6520999999999999E-2</c:v>
                </c:pt>
                <c:pt idx="70">
                  <c:v>-1.7999999999999999E-2</c:v>
                </c:pt>
                <c:pt idx="71">
                  <c:v>-1.1266E-2</c:v>
                </c:pt>
                <c:pt idx="72">
                  <c:v>-6.195E-3</c:v>
                </c:pt>
                <c:pt idx="73">
                  <c:v>-2.6540000000000001E-3</c:v>
                </c:pt>
                <c:pt idx="74">
                  <c:v>-5.0799999999999999E-4</c:v>
                </c:pt>
                <c:pt idx="75">
                  <c:v>3.8200000000000002E-4</c:v>
                </c:pt>
                <c:pt idx="76">
                  <c:v>1.5200000000000001E-4</c:v>
                </c:pt>
                <c:pt idx="77">
                  <c:v>-1.062E-3</c:v>
                </c:pt>
                <c:pt idx="78">
                  <c:v>-3.1280000000000001E-3</c:v>
                </c:pt>
                <c:pt idx="79">
                  <c:v>-5.9179999999999996E-3</c:v>
                </c:pt>
                <c:pt idx="80">
                  <c:v>-9.3100000000000006E-3</c:v>
                </c:pt>
                <c:pt idx="81">
                  <c:v>-1.319E-2</c:v>
                </c:pt>
                <c:pt idx="82">
                  <c:v>-1.7448999999999999E-2</c:v>
                </c:pt>
                <c:pt idx="83">
                  <c:v>-2.1989000000000002E-2</c:v>
                </c:pt>
                <c:pt idx="84">
                  <c:v>-2.6716E-2</c:v>
                </c:pt>
                <c:pt idx="85">
                  <c:v>-3.1548E-2</c:v>
                </c:pt>
                <c:pt idx="86">
                  <c:v>-3.6408999999999997E-2</c:v>
                </c:pt>
                <c:pt idx="87">
                  <c:v>-4.1234E-2</c:v>
                </c:pt>
                <c:pt idx="88">
                  <c:v>-4.5963999999999998E-2</c:v>
                </c:pt>
                <c:pt idx="89">
                  <c:v>-5.0548000000000003E-2</c:v>
                </c:pt>
                <c:pt idx="90">
                  <c:v>-5.4946000000000002E-2</c:v>
                </c:pt>
                <c:pt idx="91">
                  <c:v>-5.9119999999999999E-2</c:v>
                </c:pt>
                <c:pt idx="92">
                  <c:v>-6.3044000000000003E-2</c:v>
                </c:pt>
                <c:pt idx="93">
                  <c:v>-6.6696000000000005E-2</c:v>
                </c:pt>
                <c:pt idx="94">
                  <c:v>-7.0058999999999996E-2</c:v>
                </c:pt>
                <c:pt idx="95">
                  <c:v>-7.3124999999999996E-2</c:v>
                </c:pt>
                <c:pt idx="96">
                  <c:v>-7.5887999999999997E-2</c:v>
                </c:pt>
                <c:pt idx="97">
                  <c:v>-7.8347E-2</c:v>
                </c:pt>
                <c:pt idx="98">
                  <c:v>-8.0504999999999993E-2</c:v>
                </c:pt>
                <c:pt idx="99">
                  <c:v>-8.2369999999999999E-2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DA-4E28-A0AB-E6E9AD60EE66}"/>
            </c:ext>
          </c:extLst>
        </c:ser>
        <c:ser>
          <c:idx val="8"/>
          <c:order val="8"/>
          <c:tx>
            <c:strRef>
              <c:f>graph_test!$I$1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graph_test!$I$2:$I$101</c:f>
              <c:numCache>
                <c:formatCode>General</c:formatCode>
                <c:ptCount val="100"/>
                <c:pt idx="0">
                  <c:v>0</c:v>
                </c:pt>
                <c:pt idx="1">
                  <c:v>-3.0000000000000001E-6</c:v>
                </c:pt>
                <c:pt idx="2">
                  <c:v>6.9999999999999999E-6</c:v>
                </c:pt>
                <c:pt idx="3">
                  <c:v>1.5300000000000001E-4</c:v>
                </c:pt>
                <c:pt idx="4">
                  <c:v>5.7200000000000003E-4</c:v>
                </c:pt>
                <c:pt idx="5">
                  <c:v>1.3799999999999999E-3</c:v>
                </c:pt>
                <c:pt idx="6">
                  <c:v>2.673E-3</c:v>
                </c:pt>
                <c:pt idx="7">
                  <c:v>4.5310000000000003E-3</c:v>
                </c:pt>
                <c:pt idx="8">
                  <c:v>7.0179999999999999E-3</c:v>
                </c:pt>
                <c:pt idx="9">
                  <c:v>1.0179000000000001E-2</c:v>
                </c:pt>
                <c:pt idx="10">
                  <c:v>1.4048E-2</c:v>
                </c:pt>
                <c:pt idx="11">
                  <c:v>1.8644999999999998E-2</c:v>
                </c:pt>
                <c:pt idx="12">
                  <c:v>2.3977999999999999E-2</c:v>
                </c:pt>
                <c:pt idx="13">
                  <c:v>3.0044000000000001E-2</c:v>
                </c:pt>
                <c:pt idx="14">
                  <c:v>3.6832999999999998E-2</c:v>
                </c:pt>
                <c:pt idx="15">
                  <c:v>4.4323000000000001E-2</c:v>
                </c:pt>
                <c:pt idx="16">
                  <c:v>5.2490000000000002E-2</c:v>
                </c:pt>
                <c:pt idx="17">
                  <c:v>6.13E-2</c:v>
                </c:pt>
                <c:pt idx="18">
                  <c:v>7.0717000000000002E-2</c:v>
                </c:pt>
                <c:pt idx="19">
                  <c:v>8.0701999999999996E-2</c:v>
                </c:pt>
                <c:pt idx="20">
                  <c:v>9.1209999999999999E-2</c:v>
                </c:pt>
                <c:pt idx="21">
                  <c:v>0.102197</c:v>
                </c:pt>
                <c:pt idx="22">
                  <c:v>0.113618</c:v>
                </c:pt>
                <c:pt idx="23">
                  <c:v>0.12542600000000001</c:v>
                </c:pt>
                <c:pt idx="24">
                  <c:v>0.137576</c:v>
                </c:pt>
                <c:pt idx="25">
                  <c:v>0.15002299999999999</c:v>
                </c:pt>
                <c:pt idx="26">
                  <c:v>0.16272300000000001</c:v>
                </c:pt>
                <c:pt idx="27">
                  <c:v>0.17563400000000001</c:v>
                </c:pt>
                <c:pt idx="28">
                  <c:v>0.188718</c:v>
                </c:pt>
                <c:pt idx="29">
                  <c:v>0.201935</c:v>
                </c:pt>
                <c:pt idx="30">
                  <c:v>0.215252</c:v>
                </c:pt>
                <c:pt idx="31">
                  <c:v>0.22863600000000001</c:v>
                </c:pt>
                <c:pt idx="32">
                  <c:v>0.24205699999999999</c:v>
                </c:pt>
                <c:pt idx="33">
                  <c:v>0.25548999999999999</c:v>
                </c:pt>
                <c:pt idx="34">
                  <c:v>0.26890900000000001</c:v>
                </c:pt>
                <c:pt idx="35">
                  <c:v>0.28229500000000002</c:v>
                </c:pt>
                <c:pt idx="36">
                  <c:v>0.295628</c:v>
                </c:pt>
                <c:pt idx="37">
                  <c:v>0.308894</c:v>
                </c:pt>
                <c:pt idx="38">
                  <c:v>0.32207799999999998</c:v>
                </c:pt>
                <c:pt idx="39">
                  <c:v>0.335171</c:v>
                </c:pt>
                <c:pt idx="40">
                  <c:v>0.348163</c:v>
                </c:pt>
                <c:pt idx="41">
                  <c:v>0.36104900000000001</c:v>
                </c:pt>
                <c:pt idx="42">
                  <c:v>0.37382399999999999</c:v>
                </c:pt>
                <c:pt idx="43">
                  <c:v>0.386486</c:v>
                </c:pt>
                <c:pt idx="44">
                  <c:v>0.39903300000000003</c:v>
                </c:pt>
                <c:pt idx="45">
                  <c:v>0.41146500000000003</c:v>
                </c:pt>
                <c:pt idx="46">
                  <c:v>0.42378500000000002</c:v>
                </c:pt>
                <c:pt idx="47">
                  <c:v>0.43599599999999999</c:v>
                </c:pt>
                <c:pt idx="48">
                  <c:v>0.44809900000000003</c:v>
                </c:pt>
                <c:pt idx="49">
                  <c:v>0.46010099999999998</c:v>
                </c:pt>
                <c:pt idx="50">
                  <c:v>0.47200599999999998</c:v>
                </c:pt>
                <c:pt idx="51">
                  <c:v>0.483819</c:v>
                </c:pt>
                <c:pt idx="52">
                  <c:v>0.49554700000000002</c:v>
                </c:pt>
                <c:pt idx="53">
                  <c:v>0.50719499999999995</c:v>
                </c:pt>
                <c:pt idx="54">
                  <c:v>0.51876999999999995</c:v>
                </c:pt>
                <c:pt idx="55">
                  <c:v>0.53027800000000003</c:v>
                </c:pt>
                <c:pt idx="56">
                  <c:v>0.54172500000000001</c:v>
                </c:pt>
                <c:pt idx="57">
                  <c:v>0.553118</c:v>
                </c:pt>
                <c:pt idx="58">
                  <c:v>0.56446099999999999</c:v>
                </c:pt>
                <c:pt idx="59">
                  <c:v>0.57576099999999997</c:v>
                </c:pt>
                <c:pt idx="60">
                  <c:v>0.58702399999999999</c:v>
                </c:pt>
                <c:pt idx="61">
                  <c:v>0.59825399999999995</c:v>
                </c:pt>
                <c:pt idx="62">
                  <c:v>0.60945499999999997</c:v>
                </c:pt>
                <c:pt idx="63">
                  <c:v>0.62063400000000002</c:v>
                </c:pt>
                <c:pt idx="64">
                  <c:v>0.63179300000000005</c:v>
                </c:pt>
                <c:pt idx="65">
                  <c:v>0.64293599999999995</c:v>
                </c:pt>
                <c:pt idx="66">
                  <c:v>0.65406600000000004</c:v>
                </c:pt>
                <c:pt idx="67">
                  <c:v>0.66518600000000006</c:v>
                </c:pt>
                <c:pt idx="68">
                  <c:v>0.67629899999999998</c:v>
                </c:pt>
                <c:pt idx="69">
                  <c:v>0.68740699999999999</c:v>
                </c:pt>
                <c:pt idx="70">
                  <c:v>0.69851200000000002</c:v>
                </c:pt>
                <c:pt idx="71">
                  <c:v>0.709615</c:v>
                </c:pt>
                <c:pt idx="72">
                  <c:v>0.72071600000000002</c:v>
                </c:pt>
                <c:pt idx="73">
                  <c:v>0.73181799999999997</c:v>
                </c:pt>
                <c:pt idx="74">
                  <c:v>0.74292100000000005</c:v>
                </c:pt>
                <c:pt idx="75">
                  <c:v>0.75402400000000003</c:v>
                </c:pt>
                <c:pt idx="76">
                  <c:v>0.76512899999999995</c:v>
                </c:pt>
                <c:pt idx="77">
                  <c:v>0.77623500000000001</c:v>
                </c:pt>
                <c:pt idx="78">
                  <c:v>0.78734199999999999</c:v>
                </c:pt>
                <c:pt idx="79">
                  <c:v>0.79844999999999999</c:v>
                </c:pt>
                <c:pt idx="80">
                  <c:v>0.809558</c:v>
                </c:pt>
                <c:pt idx="81">
                  <c:v>0.82066499999999998</c:v>
                </c:pt>
                <c:pt idx="82">
                  <c:v>0.83177100000000004</c:v>
                </c:pt>
                <c:pt idx="83">
                  <c:v>0.84287599999999996</c:v>
                </c:pt>
                <c:pt idx="84">
                  <c:v>0.85397800000000001</c:v>
                </c:pt>
                <c:pt idx="85">
                  <c:v>0.86507599999999996</c:v>
                </c:pt>
                <c:pt idx="86">
                  <c:v>0.87617</c:v>
                </c:pt>
                <c:pt idx="87">
                  <c:v>0.88725900000000002</c:v>
                </c:pt>
                <c:pt idx="88">
                  <c:v>0.89834199999999997</c:v>
                </c:pt>
                <c:pt idx="89">
                  <c:v>0.90941899999999998</c:v>
                </c:pt>
                <c:pt idx="90">
                  <c:v>0.92048799999999997</c:v>
                </c:pt>
                <c:pt idx="91">
                  <c:v>0.93154899999999996</c:v>
                </c:pt>
                <c:pt idx="92">
                  <c:v>0.94259999999999999</c:v>
                </c:pt>
                <c:pt idx="93">
                  <c:v>0.95364199999999999</c:v>
                </c:pt>
                <c:pt idx="94">
                  <c:v>0.96467400000000003</c:v>
                </c:pt>
                <c:pt idx="95">
                  <c:v>0.97569499999999998</c:v>
                </c:pt>
                <c:pt idx="96">
                  <c:v>0.98670500000000005</c:v>
                </c:pt>
                <c:pt idx="97">
                  <c:v>0.99770300000000001</c:v>
                </c:pt>
                <c:pt idx="98">
                  <c:v>1.008688</c:v>
                </c:pt>
                <c:pt idx="99">
                  <c:v>1.0196609999999999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DA-4E28-A0AB-E6E9AD60EE66}"/>
            </c:ext>
          </c:extLst>
        </c:ser>
        <c:ser>
          <c:idx val="9"/>
          <c:order val="9"/>
          <c:tx>
            <c:strRef>
              <c:f>graph_test!$J$1</c:f>
              <c:strCache>
                <c:ptCount val="1"/>
                <c:pt idx="0">
                  <c:v>erro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graph_test!$J$2:$J$101</c:f>
              <c:numCache>
                <c:formatCode>General</c:formatCode>
                <c:ptCount val="100"/>
                <c:pt idx="0">
                  <c:v>-12</c:v>
                </c:pt>
                <c:pt idx="1">
                  <c:v>-12.000003</c:v>
                </c:pt>
                <c:pt idx="2">
                  <c:v>-11.999993</c:v>
                </c:pt>
                <c:pt idx="3">
                  <c:v>-11.999847000000001</c:v>
                </c:pt>
                <c:pt idx="4">
                  <c:v>-11.999428</c:v>
                </c:pt>
                <c:pt idx="5">
                  <c:v>-11.998620000000001</c:v>
                </c:pt>
                <c:pt idx="6">
                  <c:v>-11.997327</c:v>
                </c:pt>
                <c:pt idx="7">
                  <c:v>-11.995469</c:v>
                </c:pt>
                <c:pt idx="8">
                  <c:v>-11.992982</c:v>
                </c:pt>
                <c:pt idx="9">
                  <c:v>-11.989820999999999</c:v>
                </c:pt>
                <c:pt idx="10">
                  <c:v>-11.985951999999999</c:v>
                </c:pt>
                <c:pt idx="11">
                  <c:v>-11.981355000000001</c:v>
                </c:pt>
                <c:pt idx="12">
                  <c:v>-11.976022</c:v>
                </c:pt>
                <c:pt idx="13">
                  <c:v>-11.969956</c:v>
                </c:pt>
                <c:pt idx="14">
                  <c:v>-11.963167</c:v>
                </c:pt>
                <c:pt idx="15">
                  <c:v>-11.955677</c:v>
                </c:pt>
                <c:pt idx="16">
                  <c:v>-11.947509999999999</c:v>
                </c:pt>
                <c:pt idx="17">
                  <c:v>-11.938700000000001</c:v>
                </c:pt>
                <c:pt idx="18">
                  <c:v>-11.929283</c:v>
                </c:pt>
                <c:pt idx="19">
                  <c:v>-11.919298</c:v>
                </c:pt>
                <c:pt idx="20">
                  <c:v>-11.90879</c:v>
                </c:pt>
                <c:pt idx="21">
                  <c:v>-11.897803</c:v>
                </c:pt>
                <c:pt idx="22">
                  <c:v>-11.886381999999999</c:v>
                </c:pt>
                <c:pt idx="23">
                  <c:v>-11.874574000000001</c:v>
                </c:pt>
                <c:pt idx="24">
                  <c:v>-11.862424000000001</c:v>
                </c:pt>
                <c:pt idx="25">
                  <c:v>-11.849977000000001</c:v>
                </c:pt>
                <c:pt idx="26">
                  <c:v>-11.837277</c:v>
                </c:pt>
                <c:pt idx="27">
                  <c:v>-11.824365999999999</c:v>
                </c:pt>
                <c:pt idx="28">
                  <c:v>-11.811282</c:v>
                </c:pt>
                <c:pt idx="29">
                  <c:v>-11.798064999999999</c:v>
                </c:pt>
                <c:pt idx="30">
                  <c:v>-11.784748</c:v>
                </c:pt>
                <c:pt idx="31">
                  <c:v>-11.771364</c:v>
                </c:pt>
                <c:pt idx="32">
                  <c:v>-11.757942999999999</c:v>
                </c:pt>
                <c:pt idx="33">
                  <c:v>-11.74451</c:v>
                </c:pt>
                <c:pt idx="34">
                  <c:v>-11.731090999999999</c:v>
                </c:pt>
                <c:pt idx="35">
                  <c:v>-11.717705</c:v>
                </c:pt>
                <c:pt idx="36">
                  <c:v>-11.704371999999999</c:v>
                </c:pt>
                <c:pt idx="37">
                  <c:v>-11.691106</c:v>
                </c:pt>
                <c:pt idx="38">
                  <c:v>-11.677922000000001</c:v>
                </c:pt>
                <c:pt idx="39">
                  <c:v>-11.664828999999999</c:v>
                </c:pt>
                <c:pt idx="40">
                  <c:v>-11.651837</c:v>
                </c:pt>
                <c:pt idx="41">
                  <c:v>-11.638951</c:v>
                </c:pt>
                <c:pt idx="42">
                  <c:v>-11.626175999999999</c:v>
                </c:pt>
                <c:pt idx="43">
                  <c:v>-11.613514</c:v>
                </c:pt>
                <c:pt idx="44">
                  <c:v>-11.600967000000001</c:v>
                </c:pt>
                <c:pt idx="45">
                  <c:v>-11.588535</c:v>
                </c:pt>
                <c:pt idx="46">
                  <c:v>-11.576214999999999</c:v>
                </c:pt>
                <c:pt idx="47">
                  <c:v>-11.564004000000001</c:v>
                </c:pt>
                <c:pt idx="48">
                  <c:v>-11.551901000000001</c:v>
                </c:pt>
                <c:pt idx="49">
                  <c:v>-11.539899</c:v>
                </c:pt>
                <c:pt idx="50">
                  <c:v>-11.527994</c:v>
                </c:pt>
                <c:pt idx="51">
                  <c:v>-11.516181</c:v>
                </c:pt>
                <c:pt idx="52">
                  <c:v>-11.504453</c:v>
                </c:pt>
                <c:pt idx="53">
                  <c:v>-11.492805000000001</c:v>
                </c:pt>
                <c:pt idx="54">
                  <c:v>-11.48123</c:v>
                </c:pt>
                <c:pt idx="55">
                  <c:v>-11.469722000000001</c:v>
                </c:pt>
                <c:pt idx="56">
                  <c:v>-11.458275</c:v>
                </c:pt>
                <c:pt idx="57">
                  <c:v>-11.446882</c:v>
                </c:pt>
                <c:pt idx="58">
                  <c:v>-11.435539</c:v>
                </c:pt>
                <c:pt idx="59">
                  <c:v>-11.424239</c:v>
                </c:pt>
                <c:pt idx="60">
                  <c:v>-11.412976</c:v>
                </c:pt>
                <c:pt idx="61">
                  <c:v>-11.401745999999999</c:v>
                </c:pt>
                <c:pt idx="62">
                  <c:v>-11.390544999999999</c:v>
                </c:pt>
                <c:pt idx="63">
                  <c:v>-11.379365999999999</c:v>
                </c:pt>
                <c:pt idx="64">
                  <c:v>-11.368207</c:v>
                </c:pt>
                <c:pt idx="65">
                  <c:v>-11.357063999999999</c:v>
                </c:pt>
                <c:pt idx="66">
                  <c:v>-11.345934</c:v>
                </c:pt>
                <c:pt idx="67">
                  <c:v>-11.334814</c:v>
                </c:pt>
                <c:pt idx="68">
                  <c:v>-11.323701</c:v>
                </c:pt>
                <c:pt idx="69">
                  <c:v>-11.312593</c:v>
                </c:pt>
                <c:pt idx="70">
                  <c:v>-11.301487999999999</c:v>
                </c:pt>
                <c:pt idx="71">
                  <c:v>-11.290385000000001</c:v>
                </c:pt>
                <c:pt idx="72">
                  <c:v>-11.279284000000001</c:v>
                </c:pt>
                <c:pt idx="73">
                  <c:v>-11.268181999999999</c:v>
                </c:pt>
                <c:pt idx="74">
                  <c:v>-11.257078999999999</c:v>
                </c:pt>
                <c:pt idx="75">
                  <c:v>-11.245976000000001</c:v>
                </c:pt>
                <c:pt idx="76">
                  <c:v>-11.234871</c:v>
                </c:pt>
                <c:pt idx="77">
                  <c:v>-11.223765</c:v>
                </c:pt>
                <c:pt idx="78">
                  <c:v>-11.212657999999999</c:v>
                </c:pt>
                <c:pt idx="79">
                  <c:v>-11.201549999999999</c:v>
                </c:pt>
                <c:pt idx="80">
                  <c:v>-11.190442000000001</c:v>
                </c:pt>
                <c:pt idx="81">
                  <c:v>-11.179335</c:v>
                </c:pt>
                <c:pt idx="82">
                  <c:v>-11.168229</c:v>
                </c:pt>
                <c:pt idx="83">
                  <c:v>-11.157124</c:v>
                </c:pt>
                <c:pt idx="84">
                  <c:v>-11.146022</c:v>
                </c:pt>
                <c:pt idx="85">
                  <c:v>-11.134924</c:v>
                </c:pt>
                <c:pt idx="86">
                  <c:v>-11.12383</c:v>
                </c:pt>
                <c:pt idx="87">
                  <c:v>-11.112741</c:v>
                </c:pt>
                <c:pt idx="88">
                  <c:v>-11.101658</c:v>
                </c:pt>
                <c:pt idx="89">
                  <c:v>-11.090581</c:v>
                </c:pt>
                <c:pt idx="90">
                  <c:v>-11.079511999999999</c:v>
                </c:pt>
                <c:pt idx="91">
                  <c:v>-11.068451</c:v>
                </c:pt>
                <c:pt idx="92">
                  <c:v>-11.057399999999999</c:v>
                </c:pt>
                <c:pt idx="93">
                  <c:v>-11.046358</c:v>
                </c:pt>
                <c:pt idx="94">
                  <c:v>-11.035326</c:v>
                </c:pt>
                <c:pt idx="95">
                  <c:v>-11.024305</c:v>
                </c:pt>
                <c:pt idx="96">
                  <c:v>-11.013294999999999</c:v>
                </c:pt>
                <c:pt idx="97">
                  <c:v>-11.002297</c:v>
                </c:pt>
                <c:pt idx="98">
                  <c:v>-10.991312000000001</c:v>
                </c:pt>
                <c:pt idx="99">
                  <c:v>-10.980339000000001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DA-4E28-A0AB-E6E9AD60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834383"/>
        <c:axId val="1489259295"/>
      </c:lineChart>
      <c:catAx>
        <c:axId val="3698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9259295"/>
        <c:crosses val="autoZero"/>
        <c:auto val="1"/>
        <c:lblAlgn val="ctr"/>
        <c:lblOffset val="100"/>
        <c:noMultiLvlLbl val="0"/>
      </c:catAx>
      <c:valAx>
        <c:axId val="14892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8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148590</xdr:rowOff>
    </xdr:from>
    <xdr:to>
      <xdr:col>29</xdr:col>
      <xdr:colOff>501015</xdr:colOff>
      <xdr:row>23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F54F7-6B73-5538-1656-96B1E6DE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386715</xdr:colOff>
      <xdr:row>24</xdr:row>
      <xdr:rowOff>78105</xdr:rowOff>
    </xdr:from>
    <xdr:to>
      <xdr:col>29</xdr:col>
      <xdr:colOff>501015</xdr:colOff>
      <xdr:row>47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F0797E-34D0-4675-9348-61AD01FB0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671936D-A3D8-4545-A9BC-68192A4112CB}" autoFormatId="16" applyNumberFormats="0" applyBorderFormats="0" applyFontFormats="0" applyPatternFormats="0" applyAlignmentFormats="0" applyWidthHeightFormats="0">
  <queryTableRefresh nextId="17" unboundColumnsRight="1">
    <queryTableFields count="10">
      <queryTableField id="14" name="pid_setpoint" tableColumnId="9"/>
      <queryTableField id="6" name="pid_in" tableColumnId="1"/>
      <queryTableField id="7" name="kp" tableColumnId="2"/>
      <queryTableField id="8" name="ki" tableColumnId="3"/>
      <queryTableField id="9" name="kd" tableColumnId="4"/>
      <queryTableField id="10" name="pid_out" tableColumnId="5"/>
      <queryTableField id="11" name="W" tableColumnId="6"/>
      <queryTableField id="12" name="Ia" tableColumnId="7"/>
      <queryTableField id="13" name="Theta" tableColumnId="8"/>
      <queryTableField id="16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05245F-4405-478D-A700-4CF01B882E72}" name="graph_test" displayName="graph_test" ref="A1:J101" tableType="queryTable" totalsRowShown="0">
  <autoFilter ref="A1:J101" xr:uid="{1805245F-4405-478D-A700-4CF01B882E72}"/>
  <tableColumns count="10">
    <tableColumn id="9" xr3:uid="{04C43CCA-BEB4-4F64-A618-46F0A6C1F6CA}" uniqueName="9" name="pid_setpoint" queryTableFieldId="14" dataDxfId="1"/>
    <tableColumn id="1" xr3:uid="{265440E0-94DD-4E77-9DAB-034A51A58364}" uniqueName="1" name="pid_in" queryTableFieldId="6"/>
    <tableColumn id="2" xr3:uid="{48B8E15C-5785-47EC-8ACC-CCC9B1D7A5CC}" uniqueName="2" name="kp" queryTableFieldId="7"/>
    <tableColumn id="3" xr3:uid="{921AE3AA-46CA-4730-A717-9A0601077EEB}" uniqueName="3" name="ki" queryTableFieldId="8"/>
    <tableColumn id="4" xr3:uid="{1DE86024-65E4-4F94-906F-6A8B2D7A8596}" uniqueName="4" name="kd" queryTableFieldId="9"/>
    <tableColumn id="5" xr3:uid="{C8B74B25-32C1-48CD-9332-560F8086ACD5}" uniqueName="5" name="pid_out" queryTableFieldId="10"/>
    <tableColumn id="6" xr3:uid="{186E823A-8D74-4C60-9FC7-27A8F61B3492}" uniqueName="6" name="W" queryTableFieldId="11"/>
    <tableColumn id="7" xr3:uid="{57E39E13-B9C7-459E-BC2C-97D7767925D6}" uniqueName="7" name="Ia" queryTableFieldId="12"/>
    <tableColumn id="8" xr3:uid="{E429F4B9-F6F2-4ACE-ABCE-DBD52CD0FC6F}" uniqueName="8" name="Theta" queryTableFieldId="13"/>
    <tableColumn id="10" xr3:uid="{35773229-EA9C-48ED-B471-87E78671EA44}" uniqueName="10" name="erro" queryTableFieldId="16" dataDxfId="0">
      <calculatedColumnFormula>graph_test[[#This Row],[pid_in]]-graph_test[[#This Row],[pid_setpoint]]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782A-383E-4765-A6CE-A9DC276C2FED}">
  <dimension ref="A1:J101"/>
  <sheetViews>
    <sheetView tabSelected="1" zoomScaleNormal="100" workbookViewId="0">
      <selection activeCell="AE36" sqref="AE36"/>
    </sheetView>
  </sheetViews>
  <sheetFormatPr defaultRowHeight="14.4" x14ac:dyDescent="0.3"/>
  <cols>
    <col min="1" max="1" width="14.109375" bestFit="1" customWidth="1"/>
    <col min="2" max="2" width="9.6640625" bestFit="1" customWidth="1"/>
    <col min="3" max="3" width="5.33203125" bestFit="1" customWidth="1"/>
    <col min="4" max="4" width="4.77734375" bestFit="1" customWidth="1"/>
    <col min="5" max="5" width="5.33203125" bestFit="1" customWidth="1"/>
    <col min="6" max="6" width="9.6640625" bestFit="1" customWidth="1"/>
    <col min="7" max="7" width="11" bestFit="1" customWidth="1"/>
    <col min="8" max="9" width="9.6640625" bestFit="1" customWidth="1"/>
    <col min="10" max="10" width="10.6640625" bestFit="1" customWidth="1"/>
    <col min="11" max="11" width="6.77734375" bestFit="1" customWidth="1"/>
    <col min="12" max="12" width="12.6640625" bestFit="1" customWidth="1"/>
    <col min="13" max="13" width="12.21875" bestFit="1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 t="s">
        <v>10</v>
      </c>
      <c r="B2">
        <v>0</v>
      </c>
      <c r="C2">
        <v>0.7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f>graph_test[[#This Row],[pid_in]]-graph_test[[#This Row],[pid_setpoint]]</f>
        <v>-12</v>
      </c>
    </row>
    <row r="3" spans="1:10" x14ac:dyDescent="0.3">
      <c r="A3" s="1" t="s">
        <v>10</v>
      </c>
      <c r="B3">
        <v>-3.0000000000000001E-6</v>
      </c>
      <c r="C3">
        <v>0.7</v>
      </c>
      <c r="D3">
        <v>0</v>
      </c>
      <c r="E3">
        <v>0</v>
      </c>
      <c r="F3">
        <v>8.4000020000000006</v>
      </c>
      <c r="G3">
        <v>-8.5232000000000002E-2</v>
      </c>
      <c r="H3">
        <v>-9.9110000000000004E-2</v>
      </c>
      <c r="I3">
        <v>-3.0000000000000001E-6</v>
      </c>
      <c r="J3" s="1">
        <f>graph_test[[#This Row],[pid_in]]-graph_test[[#This Row],[pid_setpoint]]</f>
        <v>-12.000003</v>
      </c>
    </row>
    <row r="4" spans="1:10" x14ac:dyDescent="0.3">
      <c r="A4" s="1" t="s">
        <v>10</v>
      </c>
      <c r="B4">
        <v>6.9999999999999999E-6</v>
      </c>
      <c r="C4">
        <v>0.7</v>
      </c>
      <c r="D4">
        <v>0</v>
      </c>
      <c r="E4">
        <v>0</v>
      </c>
      <c r="F4">
        <v>8.3999950000000005</v>
      </c>
      <c r="G4">
        <v>0.52645200000000003</v>
      </c>
      <c r="H4">
        <v>0.80946700000000005</v>
      </c>
      <c r="I4">
        <v>6.9999999999999999E-6</v>
      </c>
      <c r="J4" s="1">
        <f>graph_test[[#This Row],[pid_in]]-graph_test[[#This Row],[pid_setpoint]]</f>
        <v>-11.999993</v>
      </c>
    </row>
    <row r="5" spans="1:10" x14ac:dyDescent="0.3">
      <c r="A5" s="1" t="s">
        <v>10</v>
      </c>
      <c r="B5">
        <v>1.5300000000000001E-4</v>
      </c>
      <c r="C5">
        <v>0.7</v>
      </c>
      <c r="D5">
        <v>0</v>
      </c>
      <c r="E5">
        <v>0</v>
      </c>
      <c r="F5">
        <v>8.3998930000000005</v>
      </c>
      <c r="G5">
        <v>2.5799050000000001</v>
      </c>
      <c r="H5">
        <v>1.5999080000000001</v>
      </c>
      <c r="I5">
        <v>1.5300000000000001E-4</v>
      </c>
      <c r="J5" s="1">
        <f>graph_test[[#This Row],[pid_in]]-graph_test[[#This Row],[pid_setpoint]]</f>
        <v>-11.999847000000001</v>
      </c>
    </row>
    <row r="6" spans="1:10" x14ac:dyDescent="0.3">
      <c r="A6" s="1" t="s">
        <v>10</v>
      </c>
      <c r="B6">
        <v>5.7200000000000003E-4</v>
      </c>
      <c r="C6">
        <v>0.7</v>
      </c>
      <c r="D6">
        <v>0</v>
      </c>
      <c r="E6">
        <v>0</v>
      </c>
      <c r="F6">
        <v>8.3995990000000003</v>
      </c>
      <c r="G6">
        <v>5.8779170000000001</v>
      </c>
      <c r="H6">
        <v>2.2760340000000001</v>
      </c>
      <c r="I6">
        <v>5.7200000000000003E-4</v>
      </c>
      <c r="J6" s="1">
        <f>graph_test[[#This Row],[pid_in]]-graph_test[[#This Row],[pid_setpoint]]</f>
        <v>-11.999428</v>
      </c>
    </row>
    <row r="7" spans="1:10" x14ac:dyDescent="0.3">
      <c r="A7" s="1" t="s">
        <v>10</v>
      </c>
      <c r="B7">
        <v>1.3799999999999999E-3</v>
      </c>
      <c r="C7">
        <v>0.7</v>
      </c>
      <c r="D7">
        <v>0</v>
      </c>
      <c r="E7">
        <v>0</v>
      </c>
      <c r="F7">
        <v>8.3990340000000003</v>
      </c>
      <c r="G7">
        <v>10.23061</v>
      </c>
      <c r="H7">
        <v>2.8426689999999999</v>
      </c>
      <c r="I7">
        <v>1.3799999999999999E-3</v>
      </c>
      <c r="J7" s="1">
        <f>graph_test[[#This Row],[pid_in]]-graph_test[[#This Row],[pid_setpoint]]</f>
        <v>-11.998620000000001</v>
      </c>
    </row>
    <row r="8" spans="1:10" x14ac:dyDescent="0.3">
      <c r="A8" s="1" t="s">
        <v>10</v>
      </c>
      <c r="B8">
        <v>2.673E-3</v>
      </c>
      <c r="C8">
        <v>0.7</v>
      </c>
      <c r="D8">
        <v>0</v>
      </c>
      <c r="E8">
        <v>0</v>
      </c>
      <c r="F8">
        <v>8.3981290000000008</v>
      </c>
      <c r="G8">
        <v>15.456991</v>
      </c>
      <c r="H8">
        <v>3.3054649999999999</v>
      </c>
      <c r="I8">
        <v>2.673E-3</v>
      </c>
      <c r="J8" s="1">
        <f>graph_test[[#This Row],[pid_in]]-graph_test[[#This Row],[pid_setpoint]]</f>
        <v>-11.997327</v>
      </c>
    </row>
    <row r="9" spans="1:10" x14ac:dyDescent="0.3">
      <c r="A9" s="1" t="s">
        <v>10</v>
      </c>
      <c r="B9">
        <v>4.5310000000000003E-3</v>
      </c>
      <c r="C9">
        <v>0.7</v>
      </c>
      <c r="D9">
        <v>0</v>
      </c>
      <c r="E9">
        <v>0</v>
      </c>
      <c r="F9">
        <v>8.3968279999999993</v>
      </c>
      <c r="G9">
        <v>21.386210999999999</v>
      </c>
      <c r="H9">
        <v>3.6707320000000001</v>
      </c>
      <c r="I9">
        <v>4.5310000000000003E-3</v>
      </c>
      <c r="J9" s="1">
        <f>graph_test[[#This Row],[pid_in]]-graph_test[[#This Row],[pid_setpoint]]</f>
        <v>-11.995469</v>
      </c>
    </row>
    <row r="10" spans="1:10" x14ac:dyDescent="0.3">
      <c r="A10" s="1" t="s">
        <v>10</v>
      </c>
      <c r="B10">
        <v>7.0179999999999999E-3</v>
      </c>
      <c r="C10">
        <v>0.7</v>
      </c>
      <c r="D10">
        <v>0</v>
      </c>
      <c r="E10">
        <v>0</v>
      </c>
      <c r="F10">
        <v>8.3950870000000002</v>
      </c>
      <c r="G10">
        <v>27.858547999999999</v>
      </c>
      <c r="H10">
        <v>3.945281</v>
      </c>
      <c r="I10">
        <v>7.0179999999999999E-3</v>
      </c>
      <c r="J10" s="1">
        <f>graph_test[[#This Row],[pid_in]]-graph_test[[#This Row],[pid_setpoint]]</f>
        <v>-11.992982</v>
      </c>
    </row>
    <row r="11" spans="1:10" x14ac:dyDescent="0.3">
      <c r="A11" s="1" t="s">
        <v>10</v>
      </c>
      <c r="B11">
        <v>1.0179000000000001E-2</v>
      </c>
      <c r="C11">
        <v>0.7</v>
      </c>
      <c r="D11">
        <v>0</v>
      </c>
      <c r="E11">
        <v>0</v>
      </c>
      <c r="F11">
        <v>8.3928750000000001</v>
      </c>
      <c r="G11">
        <v>34.726132999999997</v>
      </c>
      <c r="H11">
        <v>4.1362740000000002</v>
      </c>
      <c r="I11">
        <v>1.0179000000000001E-2</v>
      </c>
      <c r="J11" s="1">
        <f>graph_test[[#This Row],[pid_in]]-graph_test[[#This Row],[pid_setpoint]]</f>
        <v>-11.989820999999999</v>
      </c>
    </row>
    <row r="12" spans="1:10" x14ac:dyDescent="0.3">
      <c r="A12" s="1" t="s">
        <v>10</v>
      </c>
      <c r="B12">
        <v>1.4048E-2</v>
      </c>
      <c r="C12">
        <v>0.7</v>
      </c>
      <c r="D12">
        <v>0</v>
      </c>
      <c r="E12">
        <v>0</v>
      </c>
      <c r="F12">
        <v>8.3901660000000007</v>
      </c>
      <c r="G12">
        <v>41.853442000000001</v>
      </c>
      <c r="H12">
        <v>4.251099</v>
      </c>
      <c r="I12">
        <v>1.4048E-2</v>
      </c>
      <c r="J12" s="1">
        <f>graph_test[[#This Row],[pid_in]]-graph_test[[#This Row],[pid_setpoint]]</f>
        <v>-11.985951999999999</v>
      </c>
    </row>
    <row r="13" spans="1:10" x14ac:dyDescent="0.3">
      <c r="A13" s="1" t="s">
        <v>10</v>
      </c>
      <c r="B13">
        <v>1.8644999999999998E-2</v>
      </c>
      <c r="C13">
        <v>0.7</v>
      </c>
      <c r="D13">
        <v>0</v>
      </c>
      <c r="E13">
        <v>0</v>
      </c>
      <c r="F13">
        <v>8.3869489999999995</v>
      </c>
      <c r="G13">
        <v>49.117564999999999</v>
      </c>
      <c r="H13">
        <v>4.2972429999999999</v>
      </c>
      <c r="I13">
        <v>1.8644999999999998E-2</v>
      </c>
      <c r="J13" s="1">
        <f>graph_test[[#This Row],[pid_in]]-graph_test[[#This Row],[pid_setpoint]]</f>
        <v>-11.981355000000001</v>
      </c>
    </row>
    <row r="14" spans="1:10" x14ac:dyDescent="0.3">
      <c r="A14" s="1" t="s">
        <v>10</v>
      </c>
      <c r="B14">
        <v>2.3977999999999999E-2</v>
      </c>
      <c r="C14">
        <v>0.7</v>
      </c>
      <c r="D14">
        <v>0</v>
      </c>
      <c r="E14">
        <v>0</v>
      </c>
      <c r="F14">
        <v>8.3832149999999999</v>
      </c>
      <c r="G14">
        <v>56.408293</v>
      </c>
      <c r="H14">
        <v>4.2821879999999997</v>
      </c>
      <c r="I14">
        <v>2.3977999999999999E-2</v>
      </c>
      <c r="J14" s="1">
        <f>graph_test[[#This Row],[pid_in]]-graph_test[[#This Row],[pid_setpoint]]</f>
        <v>-11.976022</v>
      </c>
    </row>
    <row r="15" spans="1:10" x14ac:dyDescent="0.3">
      <c r="A15" s="1" t="s">
        <v>10</v>
      </c>
      <c r="B15">
        <v>3.0044000000000001E-2</v>
      </c>
      <c r="C15">
        <v>0.7</v>
      </c>
      <c r="D15">
        <v>0</v>
      </c>
      <c r="E15">
        <v>0</v>
      </c>
      <c r="F15">
        <v>8.3789680000000004</v>
      </c>
      <c r="G15">
        <v>63.628028</v>
      </c>
      <c r="H15">
        <v>4.2133180000000001</v>
      </c>
      <c r="I15">
        <v>3.0044000000000001E-2</v>
      </c>
      <c r="J15" s="1">
        <f>graph_test[[#This Row],[pid_in]]-graph_test[[#This Row],[pid_setpoint]]</f>
        <v>-11.969956</v>
      </c>
    </row>
    <row r="16" spans="1:10" x14ac:dyDescent="0.3">
      <c r="A16" s="1" t="s">
        <v>10</v>
      </c>
      <c r="B16">
        <v>3.6832999999999998E-2</v>
      </c>
      <c r="C16">
        <v>0.7</v>
      </c>
      <c r="D16">
        <v>0</v>
      </c>
      <c r="E16">
        <v>0</v>
      </c>
      <c r="F16">
        <v>8.3742169999999998</v>
      </c>
      <c r="G16">
        <v>70.691541999999998</v>
      </c>
      <c r="H16">
        <v>4.0978310000000002</v>
      </c>
      <c r="I16">
        <v>3.6832999999999998E-2</v>
      </c>
      <c r="J16" s="1">
        <f>graph_test[[#This Row],[pid_in]]-graph_test[[#This Row],[pid_setpoint]]</f>
        <v>-11.963167</v>
      </c>
    </row>
    <row r="17" spans="1:10" x14ac:dyDescent="0.3">
      <c r="A17" s="1" t="s">
        <v>10</v>
      </c>
      <c r="B17">
        <v>4.4323000000000001E-2</v>
      </c>
      <c r="C17">
        <v>0.7</v>
      </c>
      <c r="D17">
        <v>0</v>
      </c>
      <c r="E17">
        <v>0</v>
      </c>
      <c r="F17">
        <v>8.3689739999999997</v>
      </c>
      <c r="G17">
        <v>77.52561</v>
      </c>
      <c r="H17">
        <v>3.9426749999999999</v>
      </c>
      <c r="I17">
        <v>4.4323000000000001E-2</v>
      </c>
      <c r="J17" s="1">
        <f>graph_test[[#This Row],[pid_in]]-graph_test[[#This Row],[pid_setpoint]]</f>
        <v>-11.955677</v>
      </c>
    </row>
    <row r="18" spans="1:10" x14ac:dyDescent="0.3">
      <c r="A18" s="1" t="s">
        <v>10</v>
      </c>
      <c r="B18">
        <v>5.2490000000000002E-2</v>
      </c>
      <c r="C18">
        <v>0.7</v>
      </c>
      <c r="D18">
        <v>0</v>
      </c>
      <c r="E18">
        <v>0</v>
      </c>
      <c r="F18">
        <v>8.3632570000000008</v>
      </c>
      <c r="G18">
        <v>84.068530999999993</v>
      </c>
      <c r="H18">
        <v>3.754486</v>
      </c>
      <c r="I18">
        <v>5.2490000000000002E-2</v>
      </c>
      <c r="J18" s="1">
        <f>graph_test[[#This Row],[pid_in]]-graph_test[[#This Row],[pid_setpoint]]</f>
        <v>-11.947509999999999</v>
      </c>
    </row>
    <row r="19" spans="1:10" x14ac:dyDescent="0.3">
      <c r="A19" s="1" t="s">
        <v>10</v>
      </c>
      <c r="B19">
        <v>6.13E-2</v>
      </c>
      <c r="C19">
        <v>0.7</v>
      </c>
      <c r="D19">
        <v>0</v>
      </c>
      <c r="E19">
        <v>0</v>
      </c>
      <c r="F19">
        <v>8.3570899999999995</v>
      </c>
      <c r="G19">
        <v>90.269560999999996</v>
      </c>
      <c r="H19">
        <v>3.539542</v>
      </c>
      <c r="I19">
        <v>6.13E-2</v>
      </c>
      <c r="J19" s="1">
        <f>graph_test[[#This Row],[pid_in]]-graph_test[[#This Row],[pid_setpoint]]</f>
        <v>-11.938700000000001</v>
      </c>
    </row>
    <row r="20" spans="1:10" x14ac:dyDescent="0.3">
      <c r="A20" s="1" t="s">
        <v>10</v>
      </c>
      <c r="B20">
        <v>7.0717000000000002E-2</v>
      </c>
      <c r="C20">
        <v>0.7</v>
      </c>
      <c r="D20">
        <v>0</v>
      </c>
      <c r="E20">
        <v>0</v>
      </c>
      <c r="F20">
        <v>8.350498</v>
      </c>
      <c r="G20">
        <v>96.088267999999999</v>
      </c>
      <c r="H20">
        <v>3.3037209999999999</v>
      </c>
      <c r="I20">
        <v>7.0717000000000002E-2</v>
      </c>
      <c r="J20" s="1">
        <f>graph_test[[#This Row],[pid_in]]-graph_test[[#This Row],[pid_setpoint]]</f>
        <v>-11.929283</v>
      </c>
    </row>
    <row r="21" spans="1:10" x14ac:dyDescent="0.3">
      <c r="A21" s="1" t="s">
        <v>10</v>
      </c>
      <c r="B21">
        <v>8.0701999999999996E-2</v>
      </c>
      <c r="C21">
        <v>0.7</v>
      </c>
      <c r="D21">
        <v>0</v>
      </c>
      <c r="E21">
        <v>0</v>
      </c>
      <c r="F21">
        <v>8.3435089999999992</v>
      </c>
      <c r="G21">
        <v>101.49384000000001</v>
      </c>
      <c r="H21">
        <v>3.0524800000000001</v>
      </c>
      <c r="I21">
        <v>8.0701999999999996E-2</v>
      </c>
      <c r="J21" s="1">
        <f>graph_test[[#This Row],[pid_in]]-graph_test[[#This Row],[pid_setpoint]]</f>
        <v>-11.919298</v>
      </c>
    </row>
    <row r="22" spans="1:10" x14ac:dyDescent="0.3">
      <c r="A22" s="1" t="s">
        <v>10</v>
      </c>
      <c r="B22">
        <v>9.1209999999999999E-2</v>
      </c>
      <c r="C22">
        <v>0.7</v>
      </c>
      <c r="D22">
        <v>0</v>
      </c>
      <c r="E22">
        <v>0</v>
      </c>
      <c r="F22">
        <v>8.3361529999999995</v>
      </c>
      <c r="G22">
        <v>106.464344</v>
      </c>
      <c r="H22">
        <v>2.7908279999999999</v>
      </c>
      <c r="I22">
        <v>9.1209999999999999E-2</v>
      </c>
      <c r="J22" s="1">
        <f>graph_test[[#This Row],[pid_in]]-graph_test[[#This Row],[pid_setpoint]]</f>
        <v>-11.90879</v>
      </c>
    </row>
    <row r="23" spans="1:10" x14ac:dyDescent="0.3">
      <c r="A23" s="1" t="s">
        <v>10</v>
      </c>
      <c r="B23">
        <v>0.102197</v>
      </c>
      <c r="C23">
        <v>0.7</v>
      </c>
      <c r="D23">
        <v>0</v>
      </c>
      <c r="E23">
        <v>0</v>
      </c>
      <c r="F23">
        <v>8.3284629999999993</v>
      </c>
      <c r="G23">
        <v>110.985962</v>
      </c>
      <c r="H23">
        <v>2.5233210000000001</v>
      </c>
      <c r="I23">
        <v>0.102197</v>
      </c>
      <c r="J23" s="1">
        <f>graph_test[[#This Row],[pid_in]]-graph_test[[#This Row],[pid_setpoint]]</f>
        <v>-11.897803</v>
      </c>
    </row>
    <row r="24" spans="1:10" x14ac:dyDescent="0.3">
      <c r="A24" s="1" t="s">
        <v>10</v>
      </c>
      <c r="B24">
        <v>0.113618</v>
      </c>
      <c r="C24">
        <v>0.7</v>
      </c>
      <c r="D24">
        <v>0</v>
      </c>
      <c r="E24">
        <v>0</v>
      </c>
      <c r="F24">
        <v>8.3204670000000007</v>
      </c>
      <c r="G24">
        <v>115.052215</v>
      </c>
      <c r="H24">
        <v>2.254051</v>
      </c>
      <c r="I24">
        <v>0.113618</v>
      </c>
      <c r="J24" s="1">
        <f>graph_test[[#This Row],[pid_in]]-graph_test[[#This Row],[pid_setpoint]]</f>
        <v>-11.886381999999999</v>
      </c>
    </row>
    <row r="25" spans="1:10" x14ac:dyDescent="0.3">
      <c r="A25" s="1" t="s">
        <v>10</v>
      </c>
      <c r="B25">
        <v>0.12542600000000001</v>
      </c>
      <c r="C25">
        <v>0.7</v>
      </c>
      <c r="D25">
        <v>0</v>
      </c>
      <c r="E25">
        <v>0</v>
      </c>
      <c r="F25">
        <v>8.312201</v>
      </c>
      <c r="G25">
        <v>118.663183</v>
      </c>
      <c r="H25">
        <v>1.9866539999999999</v>
      </c>
      <c r="I25">
        <v>0.12542600000000001</v>
      </c>
      <c r="J25" s="1">
        <f>graph_test[[#This Row],[pid_in]]-graph_test[[#This Row],[pid_setpoint]]</f>
        <v>-11.874574000000001</v>
      </c>
    </row>
    <row r="26" spans="1:10" x14ac:dyDescent="0.3">
      <c r="A26" s="1" t="s">
        <v>10</v>
      </c>
      <c r="B26">
        <v>0.137576</v>
      </c>
      <c r="C26">
        <v>0.7</v>
      </c>
      <c r="D26">
        <v>0</v>
      </c>
      <c r="E26">
        <v>0</v>
      </c>
      <c r="F26">
        <v>8.3036969999999997</v>
      </c>
      <c r="G26">
        <v>121.824732</v>
      </c>
      <c r="H26">
        <v>1.724315</v>
      </c>
      <c r="I26">
        <v>0.137576</v>
      </c>
      <c r="J26" s="1">
        <f>graph_test[[#This Row],[pid_in]]-graph_test[[#This Row],[pid_setpoint]]</f>
        <v>-11.862424000000001</v>
      </c>
    </row>
    <row r="27" spans="1:10" x14ac:dyDescent="0.3">
      <c r="A27" s="1" t="s">
        <v>10</v>
      </c>
      <c r="B27">
        <v>0.15002299999999999</v>
      </c>
      <c r="C27">
        <v>0.7</v>
      </c>
      <c r="D27">
        <v>0</v>
      </c>
      <c r="E27">
        <v>0</v>
      </c>
      <c r="F27">
        <v>8.2949839999999995</v>
      </c>
      <c r="G27">
        <v>124.54776099999999</v>
      </c>
      <c r="H27">
        <v>1.4697789999999999</v>
      </c>
      <c r="I27">
        <v>0.15002299999999999</v>
      </c>
      <c r="J27" s="1">
        <f>graph_test[[#This Row],[pid_in]]-graph_test[[#This Row],[pid_setpoint]]</f>
        <v>-11.849977000000001</v>
      </c>
    </row>
    <row r="28" spans="1:10" x14ac:dyDescent="0.3">
      <c r="A28" s="1" t="s">
        <v>10</v>
      </c>
      <c r="B28">
        <v>0.16272300000000001</v>
      </c>
      <c r="C28">
        <v>0.7</v>
      </c>
      <c r="D28">
        <v>0</v>
      </c>
      <c r="E28">
        <v>0</v>
      </c>
      <c r="F28">
        <v>8.2860940000000003</v>
      </c>
      <c r="G28">
        <v>126.847472</v>
      </c>
      <c r="H28">
        <v>1.225371</v>
      </c>
      <c r="I28">
        <v>0.16272300000000001</v>
      </c>
      <c r="J28" s="1">
        <f>graph_test[[#This Row],[pid_in]]-graph_test[[#This Row],[pid_setpoint]]</f>
        <v>-11.837277</v>
      </c>
    </row>
    <row r="29" spans="1:10" x14ac:dyDescent="0.3">
      <c r="A29" s="1" t="s">
        <v>10</v>
      </c>
      <c r="B29">
        <v>0.17563400000000001</v>
      </c>
      <c r="C29">
        <v>0.7</v>
      </c>
      <c r="D29">
        <v>0</v>
      </c>
      <c r="E29">
        <v>0</v>
      </c>
      <c r="F29">
        <v>8.277056</v>
      </c>
      <c r="G29">
        <v>128.742671</v>
      </c>
      <c r="H29">
        <v>0.99301200000000001</v>
      </c>
      <c r="I29">
        <v>0.17563400000000001</v>
      </c>
      <c r="J29" s="1">
        <f>graph_test[[#This Row],[pid_in]]-graph_test[[#This Row],[pid_setpoint]]</f>
        <v>-11.824365999999999</v>
      </c>
    </row>
    <row r="30" spans="1:10" x14ac:dyDescent="0.3">
      <c r="A30" s="1" t="s">
        <v>10</v>
      </c>
      <c r="B30">
        <v>0.188718</v>
      </c>
      <c r="C30">
        <v>0.7</v>
      </c>
      <c r="D30">
        <v>0</v>
      </c>
      <c r="E30">
        <v>0</v>
      </c>
      <c r="F30">
        <v>8.2678980000000006</v>
      </c>
      <c r="G30">
        <v>130.25510299999999</v>
      </c>
      <c r="H30">
        <v>0.77424599999999999</v>
      </c>
      <c r="I30">
        <v>0.188718</v>
      </c>
      <c r="J30" s="1">
        <f>graph_test[[#This Row],[pid_in]]-graph_test[[#This Row],[pid_setpoint]]</f>
        <v>-11.811282</v>
      </c>
    </row>
    <row r="31" spans="1:10" x14ac:dyDescent="0.3">
      <c r="A31" s="1" t="s">
        <v>10</v>
      </c>
      <c r="B31">
        <v>0.201935</v>
      </c>
      <c r="C31">
        <v>0.7</v>
      </c>
      <c r="D31">
        <v>0</v>
      </c>
      <c r="E31">
        <v>0</v>
      </c>
      <c r="F31">
        <v>8.2586449999999996</v>
      </c>
      <c r="G31">
        <v>131.40883600000001</v>
      </c>
      <c r="H31">
        <v>0.57026100000000002</v>
      </c>
      <c r="I31">
        <v>0.201935</v>
      </c>
      <c r="J31" s="1">
        <f>graph_test[[#This Row],[pid_in]]-graph_test[[#This Row],[pid_setpoint]]</f>
        <v>-11.798064999999999</v>
      </c>
    </row>
    <row r="32" spans="1:10" x14ac:dyDescent="0.3">
      <c r="A32" s="1" t="s">
        <v>10</v>
      </c>
      <c r="B32">
        <v>0.215252</v>
      </c>
      <c r="C32">
        <v>0.7</v>
      </c>
      <c r="D32">
        <v>0</v>
      </c>
      <c r="E32">
        <v>0</v>
      </c>
      <c r="F32">
        <v>8.2493239999999997</v>
      </c>
      <c r="G32">
        <v>132.22967199999999</v>
      </c>
      <c r="H32">
        <v>0.38191799999999998</v>
      </c>
      <c r="I32">
        <v>0.215252</v>
      </c>
      <c r="J32" s="1">
        <f>graph_test[[#This Row],[pid_in]]-graph_test[[#This Row],[pid_setpoint]]</f>
        <v>-11.784748</v>
      </c>
    </row>
    <row r="33" spans="1:10" x14ac:dyDescent="0.3">
      <c r="A33" s="1" t="s">
        <v>10</v>
      </c>
      <c r="B33">
        <v>0.22863600000000001</v>
      </c>
      <c r="C33">
        <v>0.7</v>
      </c>
      <c r="D33">
        <v>0</v>
      </c>
      <c r="E33">
        <v>0</v>
      </c>
      <c r="F33">
        <v>8.2399550000000001</v>
      </c>
      <c r="G33">
        <v>132.74462600000001</v>
      </c>
      <c r="H33">
        <v>0.20977799999999999</v>
      </c>
      <c r="I33">
        <v>0.22863600000000001</v>
      </c>
      <c r="J33" s="1">
        <f>graph_test[[#This Row],[pid_in]]-graph_test[[#This Row],[pid_setpoint]]</f>
        <v>-11.771364</v>
      </c>
    </row>
    <row r="34" spans="1:10" x14ac:dyDescent="0.3">
      <c r="A34" s="1" t="s">
        <v>10</v>
      </c>
      <c r="B34">
        <v>0.24205699999999999</v>
      </c>
      <c r="C34">
        <v>0.7</v>
      </c>
      <c r="D34">
        <v>0</v>
      </c>
      <c r="E34">
        <v>0</v>
      </c>
      <c r="F34">
        <v>8.2305589999999995</v>
      </c>
      <c r="G34">
        <v>132.98143099999999</v>
      </c>
      <c r="H34">
        <v>5.4129999999999998E-2</v>
      </c>
      <c r="I34">
        <v>0.24205699999999999</v>
      </c>
      <c r="J34" s="1">
        <f>graph_test[[#This Row],[pid_in]]-graph_test[[#This Row],[pid_setpoint]]</f>
        <v>-11.757942999999999</v>
      </c>
    </row>
    <row r="35" spans="1:10" x14ac:dyDescent="0.3">
      <c r="A35" s="1" t="s">
        <v>10</v>
      </c>
      <c r="B35">
        <v>0.25548999999999999</v>
      </c>
      <c r="C35">
        <v>0.7</v>
      </c>
      <c r="D35">
        <v>0</v>
      </c>
      <c r="E35">
        <v>0</v>
      </c>
      <c r="F35">
        <v>8.2211569999999998</v>
      </c>
      <c r="G35">
        <v>132.96810500000001</v>
      </c>
      <c r="H35">
        <v>-8.4982000000000002E-2</v>
      </c>
      <c r="I35">
        <v>0.25548999999999999</v>
      </c>
      <c r="J35" s="1">
        <f>graph_test[[#This Row],[pid_in]]-graph_test[[#This Row],[pid_setpoint]]</f>
        <v>-11.74451</v>
      </c>
    </row>
    <row r="36" spans="1:10" x14ac:dyDescent="0.3">
      <c r="A36" s="1" t="s">
        <v>10</v>
      </c>
      <c r="B36">
        <v>0.26890900000000001</v>
      </c>
      <c r="C36">
        <v>0.7</v>
      </c>
      <c r="D36">
        <v>0</v>
      </c>
      <c r="E36">
        <v>0</v>
      </c>
      <c r="F36">
        <v>8.2117629999999995</v>
      </c>
      <c r="G36">
        <v>132.73256000000001</v>
      </c>
      <c r="H36">
        <v>-0.207729</v>
      </c>
      <c r="I36">
        <v>0.26890900000000001</v>
      </c>
      <c r="J36" s="1">
        <f>graph_test[[#This Row],[pid_in]]-graph_test[[#This Row],[pid_setpoint]]</f>
        <v>-11.731090999999999</v>
      </c>
    </row>
    <row r="37" spans="1:10" x14ac:dyDescent="0.3">
      <c r="A37" s="1" t="s">
        <v>10</v>
      </c>
      <c r="B37">
        <v>0.28229500000000002</v>
      </c>
      <c r="C37">
        <v>0.7</v>
      </c>
      <c r="D37">
        <v>0</v>
      </c>
      <c r="E37">
        <v>0</v>
      </c>
      <c r="F37">
        <v>8.202394</v>
      </c>
      <c r="G37">
        <v>132.30225799999999</v>
      </c>
      <c r="H37">
        <v>-0.31447000000000003</v>
      </c>
      <c r="I37">
        <v>0.28229500000000002</v>
      </c>
      <c r="J37" s="1">
        <f>graph_test[[#This Row],[pid_in]]-graph_test[[#This Row],[pid_setpoint]]</f>
        <v>-11.717705</v>
      </c>
    </row>
    <row r="38" spans="1:10" x14ac:dyDescent="0.3">
      <c r="A38" s="1" t="s">
        <v>10</v>
      </c>
      <c r="B38">
        <v>0.295628</v>
      </c>
      <c r="C38">
        <v>0.7</v>
      </c>
      <c r="D38">
        <v>0</v>
      </c>
      <c r="E38">
        <v>0</v>
      </c>
      <c r="F38">
        <v>8.1930599999999991</v>
      </c>
      <c r="G38">
        <v>131.70391799999999</v>
      </c>
      <c r="H38">
        <v>-0.405725</v>
      </c>
      <c r="I38">
        <v>0.295628</v>
      </c>
      <c r="J38" s="1">
        <f>graph_test[[#This Row],[pid_in]]-graph_test[[#This Row],[pid_setpoint]]</f>
        <v>-11.704371999999999</v>
      </c>
    </row>
    <row r="39" spans="1:10" x14ac:dyDescent="0.3">
      <c r="A39" s="1" t="s">
        <v>10</v>
      </c>
      <c r="B39">
        <v>0.308894</v>
      </c>
      <c r="C39">
        <v>0.7</v>
      </c>
      <c r="D39">
        <v>0</v>
      </c>
      <c r="E39">
        <v>0</v>
      </c>
      <c r="F39">
        <v>8.1837739999999997</v>
      </c>
      <c r="G39">
        <v>130.963257</v>
      </c>
      <c r="H39">
        <v>-0.482151</v>
      </c>
      <c r="I39">
        <v>0.308894</v>
      </c>
      <c r="J39" s="1">
        <f>graph_test[[#This Row],[pid_in]]-graph_test[[#This Row],[pid_setpoint]]</f>
        <v>-11.691106</v>
      </c>
    </row>
    <row r="40" spans="1:10" x14ac:dyDescent="0.3">
      <c r="A40" s="1" t="s">
        <v>10</v>
      </c>
      <c r="B40">
        <v>0.32207799999999998</v>
      </c>
      <c r="C40">
        <v>0.7</v>
      </c>
      <c r="D40">
        <v>0</v>
      </c>
      <c r="E40">
        <v>0</v>
      </c>
      <c r="F40">
        <v>8.1745450000000002</v>
      </c>
      <c r="G40">
        <v>130.10478699999999</v>
      </c>
      <c r="H40">
        <v>-0.544516</v>
      </c>
      <c r="I40">
        <v>0.32207799999999998</v>
      </c>
      <c r="J40" s="1">
        <f>graph_test[[#This Row],[pid_in]]-graph_test[[#This Row],[pid_setpoint]]</f>
        <v>-11.677922000000001</v>
      </c>
    </row>
    <row r="41" spans="1:10" x14ac:dyDescent="0.3">
      <c r="A41" s="1" t="s">
        <v>10</v>
      </c>
      <c r="B41">
        <v>0.335171</v>
      </c>
      <c r="C41">
        <v>0.7</v>
      </c>
      <c r="D41">
        <v>0</v>
      </c>
      <c r="E41">
        <v>0</v>
      </c>
      <c r="F41">
        <v>8.1653800000000007</v>
      </c>
      <c r="G41">
        <v>129.15163999999999</v>
      </c>
      <c r="H41">
        <v>-0.59367700000000001</v>
      </c>
      <c r="I41">
        <v>0.335171</v>
      </c>
      <c r="J41" s="1">
        <f>graph_test[[#This Row],[pid_in]]-graph_test[[#This Row],[pid_setpoint]]</f>
        <v>-11.664828999999999</v>
      </c>
    </row>
    <row r="42" spans="1:10" x14ac:dyDescent="0.3">
      <c r="A42" s="1" t="s">
        <v>10</v>
      </c>
      <c r="B42">
        <v>0.348163</v>
      </c>
      <c r="C42">
        <v>0.7</v>
      </c>
      <c r="D42">
        <v>0</v>
      </c>
      <c r="E42">
        <v>0</v>
      </c>
      <c r="F42">
        <v>8.1562850000000005</v>
      </c>
      <c r="G42">
        <v>128.125438</v>
      </c>
      <c r="H42">
        <v>-0.63055899999999998</v>
      </c>
      <c r="I42">
        <v>0.348163</v>
      </c>
      <c r="J42" s="1">
        <f>graph_test[[#This Row],[pid_in]]-graph_test[[#This Row],[pid_setpoint]]</f>
        <v>-11.651837</v>
      </c>
    </row>
    <row r="43" spans="1:10" x14ac:dyDescent="0.3">
      <c r="A43" s="1" t="s">
        <v>10</v>
      </c>
      <c r="B43">
        <v>0.36104900000000001</v>
      </c>
      <c r="C43">
        <v>0.7</v>
      </c>
      <c r="D43">
        <v>0</v>
      </c>
      <c r="E43">
        <v>0</v>
      </c>
      <c r="F43">
        <v>8.1472650000000009</v>
      </c>
      <c r="G43">
        <v>127.04619599999999</v>
      </c>
      <c r="H43">
        <v>-0.65613299999999997</v>
      </c>
      <c r="I43">
        <v>0.36104900000000001</v>
      </c>
      <c r="J43" s="1">
        <f>graph_test[[#This Row],[pid_in]]-graph_test[[#This Row],[pid_setpoint]]</f>
        <v>-11.638951</v>
      </c>
    </row>
    <row r="44" spans="1:10" x14ac:dyDescent="0.3">
      <c r="A44" s="1" t="s">
        <v>10</v>
      </c>
      <c r="B44">
        <v>0.37382399999999999</v>
      </c>
      <c r="C44">
        <v>0.7</v>
      </c>
      <c r="D44">
        <v>0</v>
      </c>
      <c r="E44">
        <v>0</v>
      </c>
      <c r="F44">
        <v>8.1383229999999998</v>
      </c>
      <c r="G44">
        <v>125.93225099999999</v>
      </c>
      <c r="H44">
        <v>-0.67140100000000003</v>
      </c>
      <c r="I44">
        <v>0.37382399999999999</v>
      </c>
      <c r="J44" s="1">
        <f>graph_test[[#This Row],[pid_in]]-graph_test[[#This Row],[pid_setpoint]]</f>
        <v>-11.626175999999999</v>
      </c>
    </row>
    <row r="45" spans="1:10" x14ac:dyDescent="0.3">
      <c r="A45" s="1" t="s">
        <v>10</v>
      </c>
      <c r="B45">
        <v>0.386486</v>
      </c>
      <c r="C45">
        <v>0.7</v>
      </c>
      <c r="D45">
        <v>0</v>
      </c>
      <c r="E45">
        <v>0</v>
      </c>
      <c r="F45">
        <v>8.1294590000000007</v>
      </c>
      <c r="G45">
        <v>124.80023199999999</v>
      </c>
      <c r="H45">
        <v>-0.67737800000000004</v>
      </c>
      <c r="I45">
        <v>0.386486</v>
      </c>
      <c r="J45" s="1">
        <f>graph_test[[#This Row],[pid_in]]-graph_test[[#This Row],[pid_setpoint]]</f>
        <v>-11.613514</v>
      </c>
    </row>
    <row r="46" spans="1:10" x14ac:dyDescent="0.3">
      <c r="A46" s="1" t="s">
        <v>10</v>
      </c>
      <c r="B46">
        <v>0.39903300000000003</v>
      </c>
      <c r="C46">
        <v>0.7</v>
      </c>
      <c r="D46">
        <v>0</v>
      </c>
      <c r="E46">
        <v>0</v>
      </c>
      <c r="F46">
        <v>8.1206770000000006</v>
      </c>
      <c r="G46">
        <v>123.665046</v>
      </c>
      <c r="H46">
        <v>-0.67507899999999998</v>
      </c>
      <c r="I46">
        <v>0.39903300000000003</v>
      </c>
      <c r="J46" s="1">
        <f>graph_test[[#This Row],[pid_in]]-graph_test[[#This Row],[pid_setpoint]]</f>
        <v>-11.600967000000001</v>
      </c>
    </row>
    <row r="47" spans="1:10" x14ac:dyDescent="0.3">
      <c r="A47" s="1" t="s">
        <v>10</v>
      </c>
      <c r="B47">
        <v>0.41146500000000003</v>
      </c>
      <c r="C47">
        <v>0.7</v>
      </c>
      <c r="D47">
        <v>0</v>
      </c>
      <c r="E47">
        <v>0</v>
      </c>
      <c r="F47">
        <v>8.111974</v>
      </c>
      <c r="G47">
        <v>122.53989</v>
      </c>
      <c r="H47">
        <v>-0.66550299999999996</v>
      </c>
      <c r="I47">
        <v>0.41146500000000003</v>
      </c>
      <c r="J47" s="1">
        <f>graph_test[[#This Row],[pid_in]]-graph_test[[#This Row],[pid_setpoint]]</f>
        <v>-11.588535</v>
      </c>
    </row>
    <row r="48" spans="1:10" x14ac:dyDescent="0.3">
      <c r="A48" s="1" t="s">
        <v>10</v>
      </c>
      <c r="B48">
        <v>0.42378500000000002</v>
      </c>
      <c r="C48">
        <v>0.7</v>
      </c>
      <c r="D48">
        <v>0</v>
      </c>
      <c r="E48">
        <v>0</v>
      </c>
      <c r="F48">
        <v>8.103351</v>
      </c>
      <c r="G48">
        <v>121.43628699999999</v>
      </c>
      <c r="H48">
        <v>-0.64962799999999998</v>
      </c>
      <c r="I48">
        <v>0.42378500000000002</v>
      </c>
      <c r="J48" s="1">
        <f>graph_test[[#This Row],[pid_in]]-graph_test[[#This Row],[pid_setpoint]]</f>
        <v>-11.576214999999999</v>
      </c>
    </row>
    <row r="49" spans="1:10" x14ac:dyDescent="0.3">
      <c r="A49" s="1" t="s">
        <v>10</v>
      </c>
      <c r="B49">
        <v>0.43599599999999999</v>
      </c>
      <c r="C49">
        <v>0.7</v>
      </c>
      <c r="D49">
        <v>0</v>
      </c>
      <c r="E49">
        <v>0</v>
      </c>
      <c r="F49">
        <v>8.0948030000000006</v>
      </c>
      <c r="G49">
        <v>120.36413</v>
      </c>
      <c r="H49">
        <v>-0.62839199999999995</v>
      </c>
      <c r="I49">
        <v>0.43599599999999999</v>
      </c>
      <c r="J49" s="1">
        <f>graph_test[[#This Row],[pid_in]]-graph_test[[#This Row],[pid_setpoint]]</f>
        <v>-11.564004000000001</v>
      </c>
    </row>
    <row r="50" spans="1:10" x14ac:dyDescent="0.3">
      <c r="A50" s="1" t="s">
        <v>10</v>
      </c>
      <c r="B50">
        <v>0.44809900000000003</v>
      </c>
      <c r="C50">
        <v>0.7</v>
      </c>
      <c r="D50">
        <v>0</v>
      </c>
      <c r="E50">
        <v>0</v>
      </c>
      <c r="F50">
        <v>8.0863300000000002</v>
      </c>
      <c r="G50">
        <v>119.331755</v>
      </c>
      <c r="H50">
        <v>-0.60269600000000001</v>
      </c>
      <c r="I50">
        <v>0.44809900000000003</v>
      </c>
      <c r="J50" s="1">
        <f>graph_test[[#This Row],[pid_in]]-graph_test[[#This Row],[pid_setpoint]]</f>
        <v>-11.551901000000001</v>
      </c>
    </row>
    <row r="51" spans="1:10" x14ac:dyDescent="0.3">
      <c r="A51" s="1" t="s">
        <v>10</v>
      </c>
      <c r="B51">
        <v>0.46010099999999998</v>
      </c>
      <c r="C51">
        <v>0.7</v>
      </c>
      <c r="D51">
        <v>0</v>
      </c>
      <c r="E51">
        <v>0</v>
      </c>
      <c r="F51">
        <v>8.0779289999999992</v>
      </c>
      <c r="G51">
        <v>118.346012</v>
      </c>
      <c r="H51">
        <v>-0.57338800000000001</v>
      </c>
      <c r="I51">
        <v>0.46010099999999998</v>
      </c>
      <c r="J51" s="1">
        <f>graph_test[[#This Row],[pid_in]]-graph_test[[#This Row],[pid_setpoint]]</f>
        <v>-11.539899</v>
      </c>
    </row>
    <row r="52" spans="1:10" x14ac:dyDescent="0.3">
      <c r="A52" s="1" t="s">
        <v>10</v>
      </c>
      <c r="B52">
        <v>0.47200599999999998</v>
      </c>
      <c r="C52">
        <v>0.7</v>
      </c>
      <c r="D52">
        <v>0</v>
      </c>
      <c r="E52">
        <v>0</v>
      </c>
      <c r="F52">
        <v>8.0695949999999996</v>
      </c>
      <c r="G52">
        <v>117.412356</v>
      </c>
      <c r="H52">
        <v>-0.54126600000000002</v>
      </c>
      <c r="I52">
        <v>0.47200599999999998</v>
      </c>
      <c r="J52" s="1">
        <f>graph_test[[#This Row],[pid_in]]-graph_test[[#This Row],[pid_setpoint]]</f>
        <v>-11.527994</v>
      </c>
    </row>
    <row r="53" spans="1:10" x14ac:dyDescent="0.3">
      <c r="A53" s="1" t="s">
        <v>10</v>
      </c>
      <c r="B53">
        <v>0.483819</v>
      </c>
      <c r="C53">
        <v>0.7</v>
      </c>
      <c r="D53">
        <v>0</v>
      </c>
      <c r="E53">
        <v>0</v>
      </c>
      <c r="F53">
        <v>8.0613270000000004</v>
      </c>
      <c r="G53">
        <v>116.53493899999999</v>
      </c>
      <c r="H53">
        <v>-0.50706799999999996</v>
      </c>
      <c r="I53">
        <v>0.483819</v>
      </c>
      <c r="J53" s="1">
        <f>graph_test[[#This Row],[pid_in]]-graph_test[[#This Row],[pid_setpoint]]</f>
        <v>-11.516181</v>
      </c>
    </row>
    <row r="54" spans="1:10" x14ac:dyDescent="0.3">
      <c r="A54" s="1" t="s">
        <v>10</v>
      </c>
      <c r="B54">
        <v>0.49554700000000002</v>
      </c>
      <c r="C54">
        <v>0.7</v>
      </c>
      <c r="D54">
        <v>0</v>
      </c>
      <c r="E54">
        <v>0</v>
      </c>
      <c r="F54">
        <v>8.0531170000000003</v>
      </c>
      <c r="G54">
        <v>115.716712</v>
      </c>
      <c r="H54">
        <v>-0.47147</v>
      </c>
      <c r="I54">
        <v>0.49554700000000002</v>
      </c>
      <c r="J54" s="1">
        <f>graph_test[[#This Row],[pid_in]]-graph_test[[#This Row],[pid_setpoint]]</f>
        <v>-11.504453</v>
      </c>
    </row>
    <row r="55" spans="1:10" x14ac:dyDescent="0.3">
      <c r="A55" s="1" t="s">
        <v>10</v>
      </c>
      <c r="B55">
        <v>0.50719499999999995</v>
      </c>
      <c r="C55">
        <v>0.7</v>
      </c>
      <c r="D55">
        <v>0</v>
      </c>
      <c r="E55">
        <v>0</v>
      </c>
      <c r="F55">
        <v>8.0449629999999992</v>
      </c>
      <c r="G55">
        <v>114.95952800000001</v>
      </c>
      <c r="H55">
        <v>-0.43509100000000001</v>
      </c>
      <c r="I55">
        <v>0.50719499999999995</v>
      </c>
      <c r="J55" s="1">
        <f>graph_test[[#This Row],[pid_in]]-graph_test[[#This Row],[pid_setpoint]]</f>
        <v>-11.492805000000001</v>
      </c>
    </row>
    <row r="56" spans="1:10" x14ac:dyDescent="0.3">
      <c r="A56" s="1" t="s">
        <v>10</v>
      </c>
      <c r="B56">
        <v>0.51876999999999995</v>
      </c>
      <c r="C56">
        <v>0.7</v>
      </c>
      <c r="D56">
        <v>0</v>
      </c>
      <c r="E56">
        <v>0</v>
      </c>
      <c r="F56">
        <v>8.0368600000000008</v>
      </c>
      <c r="G56">
        <v>114.264245</v>
      </c>
      <c r="H56">
        <v>-0.39848299999999998</v>
      </c>
      <c r="I56">
        <v>0.51876999999999995</v>
      </c>
      <c r="J56" s="1">
        <f>graph_test[[#This Row],[pid_in]]-graph_test[[#This Row],[pid_setpoint]]</f>
        <v>-11.48123</v>
      </c>
    </row>
    <row r="57" spans="1:10" x14ac:dyDescent="0.3">
      <c r="A57" s="1" t="s">
        <v>10</v>
      </c>
      <c r="B57">
        <v>0.53027800000000003</v>
      </c>
      <c r="C57">
        <v>0.7</v>
      </c>
      <c r="D57">
        <v>0</v>
      </c>
      <c r="E57">
        <v>0</v>
      </c>
      <c r="F57">
        <v>8.0288050000000002</v>
      </c>
      <c r="G57">
        <v>113.630837</v>
      </c>
      <c r="H57">
        <v>-0.36213800000000002</v>
      </c>
      <c r="I57">
        <v>0.53027800000000003</v>
      </c>
      <c r="J57" s="1">
        <f>graph_test[[#This Row],[pid_in]]-graph_test[[#This Row],[pid_setpoint]]</f>
        <v>-11.469722000000001</v>
      </c>
    </row>
    <row r="58" spans="1:10" x14ac:dyDescent="0.3">
      <c r="A58" s="1" t="s">
        <v>10</v>
      </c>
      <c r="B58">
        <v>0.54172500000000001</v>
      </c>
      <c r="C58">
        <v>0.7</v>
      </c>
      <c r="D58">
        <v>0</v>
      </c>
      <c r="E58">
        <v>0</v>
      </c>
      <c r="F58">
        <v>8.0207920000000001</v>
      </c>
      <c r="G58">
        <v>113.058494</v>
      </c>
      <c r="H58">
        <v>-0.32648700000000003</v>
      </c>
      <c r="I58">
        <v>0.54172500000000001</v>
      </c>
      <c r="J58" s="1">
        <f>graph_test[[#This Row],[pid_in]]-graph_test[[#This Row],[pid_setpoint]]</f>
        <v>-11.458275</v>
      </c>
    </row>
    <row r="59" spans="1:10" x14ac:dyDescent="0.3">
      <c r="A59" s="1" t="s">
        <v>10</v>
      </c>
      <c r="B59">
        <v>0.553118</v>
      </c>
      <c r="C59">
        <v>0.7</v>
      </c>
      <c r="D59">
        <v>0</v>
      </c>
      <c r="E59">
        <v>0</v>
      </c>
      <c r="F59">
        <v>8.0128170000000001</v>
      </c>
      <c r="G59">
        <v>112.545726</v>
      </c>
      <c r="H59">
        <v>-0.29189999999999999</v>
      </c>
      <c r="I59">
        <v>0.553118</v>
      </c>
      <c r="J59" s="1">
        <f>graph_test[[#This Row],[pid_in]]-graph_test[[#This Row],[pid_setpoint]]</f>
        <v>-11.446882</v>
      </c>
    </row>
    <row r="60" spans="1:10" x14ac:dyDescent="0.3">
      <c r="A60" s="1" t="s">
        <v>10</v>
      </c>
      <c r="B60">
        <v>0.56446099999999999</v>
      </c>
      <c r="C60">
        <v>0.7</v>
      </c>
      <c r="D60">
        <v>0</v>
      </c>
      <c r="E60">
        <v>0</v>
      </c>
      <c r="F60">
        <v>8.0048770000000005</v>
      </c>
      <c r="G60">
        <v>112.090461</v>
      </c>
      <c r="H60">
        <v>-0.25869199999999998</v>
      </c>
      <c r="I60">
        <v>0.56446099999999999</v>
      </c>
      <c r="J60" s="1">
        <f>graph_test[[#This Row],[pid_in]]-graph_test[[#This Row],[pid_setpoint]]</f>
        <v>-11.435539</v>
      </c>
    </row>
    <row r="61" spans="1:10" x14ac:dyDescent="0.3">
      <c r="A61" s="1" t="s">
        <v>10</v>
      </c>
      <c r="B61">
        <v>0.57576099999999997</v>
      </c>
      <c r="C61">
        <v>0.7</v>
      </c>
      <c r="D61">
        <v>0</v>
      </c>
      <c r="E61">
        <v>0</v>
      </c>
      <c r="F61">
        <v>7.9969669999999997</v>
      </c>
      <c r="G61">
        <v>111.690141</v>
      </c>
      <c r="H61">
        <v>-0.22712199999999999</v>
      </c>
      <c r="I61">
        <v>0.57576099999999997</v>
      </c>
      <c r="J61" s="1">
        <f>graph_test[[#This Row],[pid_in]]-graph_test[[#This Row],[pid_setpoint]]</f>
        <v>-11.424239</v>
      </c>
    </row>
    <row r="62" spans="1:10" x14ac:dyDescent="0.3">
      <c r="A62" s="1" t="s">
        <v>10</v>
      </c>
      <c r="B62">
        <v>0.58702399999999999</v>
      </c>
      <c r="C62">
        <v>0.7</v>
      </c>
      <c r="D62">
        <v>0</v>
      </c>
      <c r="E62">
        <v>0</v>
      </c>
      <c r="F62">
        <v>7.9890829999999999</v>
      </c>
      <c r="G62">
        <v>111.341812</v>
      </c>
      <c r="H62">
        <v>-0.19739899999999999</v>
      </c>
      <c r="I62">
        <v>0.58702399999999999</v>
      </c>
      <c r="J62" s="1">
        <f>graph_test[[#This Row],[pid_in]]-graph_test[[#This Row],[pid_setpoint]]</f>
        <v>-11.412976</v>
      </c>
    </row>
    <row r="63" spans="1:10" x14ac:dyDescent="0.3">
      <c r="A63" s="1" t="s">
        <v>10</v>
      </c>
      <c r="B63">
        <v>0.59825399999999995</v>
      </c>
      <c r="C63">
        <v>0.7</v>
      </c>
      <c r="D63">
        <v>0</v>
      </c>
      <c r="E63">
        <v>0</v>
      </c>
      <c r="F63">
        <v>7.981223</v>
      </c>
      <c r="G63">
        <v>111.042204</v>
      </c>
      <c r="H63">
        <v>-0.169682</v>
      </c>
      <c r="I63">
        <v>0.59825399999999995</v>
      </c>
      <c r="J63" s="1">
        <f>graph_test[[#This Row],[pid_in]]-graph_test[[#This Row],[pid_setpoint]]</f>
        <v>-11.401745999999999</v>
      </c>
    </row>
    <row r="64" spans="1:10" x14ac:dyDescent="0.3">
      <c r="A64" s="1" t="s">
        <v>10</v>
      </c>
      <c r="B64">
        <v>0.60945499999999997</v>
      </c>
      <c r="C64">
        <v>0.7</v>
      </c>
      <c r="D64">
        <v>0</v>
      </c>
      <c r="E64">
        <v>0</v>
      </c>
      <c r="F64">
        <v>7.973382</v>
      </c>
      <c r="G64">
        <v>110.787817</v>
      </c>
      <c r="H64">
        <v>-0.14408799999999999</v>
      </c>
      <c r="I64">
        <v>0.60945499999999997</v>
      </c>
      <c r="J64" s="1">
        <f>graph_test[[#This Row],[pid_in]]-graph_test[[#This Row],[pid_setpoint]]</f>
        <v>-11.390544999999999</v>
      </c>
    </row>
    <row r="65" spans="1:10" x14ac:dyDescent="0.3">
      <c r="A65" s="1" t="s">
        <v>10</v>
      </c>
      <c r="B65">
        <v>0.62063400000000002</v>
      </c>
      <c r="C65">
        <v>0.7</v>
      </c>
      <c r="D65">
        <v>0</v>
      </c>
      <c r="E65">
        <v>0</v>
      </c>
      <c r="F65">
        <v>7.9655560000000003</v>
      </c>
      <c r="G65">
        <v>110.574984</v>
      </c>
      <c r="H65">
        <v>-0.12069199999999999</v>
      </c>
      <c r="I65">
        <v>0.62063400000000002</v>
      </c>
      <c r="J65" s="1">
        <f>graph_test[[#This Row],[pid_in]]-graph_test[[#This Row],[pid_setpoint]]</f>
        <v>-11.379365999999999</v>
      </c>
    </row>
    <row r="66" spans="1:10" x14ac:dyDescent="0.3">
      <c r="A66" s="1" t="s">
        <v>10</v>
      </c>
      <c r="B66">
        <v>0.63179300000000005</v>
      </c>
      <c r="C66">
        <v>0.7</v>
      </c>
      <c r="D66">
        <v>0</v>
      </c>
      <c r="E66">
        <v>0</v>
      </c>
      <c r="F66">
        <v>7.9577450000000001</v>
      </c>
      <c r="G66">
        <v>110.399945</v>
      </c>
      <c r="H66">
        <v>-9.9530999999999994E-2</v>
      </c>
      <c r="I66">
        <v>0.63179300000000005</v>
      </c>
      <c r="J66" s="1">
        <f>graph_test[[#This Row],[pid_in]]-graph_test[[#This Row],[pid_setpoint]]</f>
        <v>-11.368207</v>
      </c>
    </row>
    <row r="67" spans="1:10" x14ac:dyDescent="0.3">
      <c r="A67" s="1" t="s">
        <v>10</v>
      </c>
      <c r="B67">
        <v>0.64293599999999995</v>
      </c>
      <c r="C67">
        <v>0.7</v>
      </c>
      <c r="D67">
        <v>0</v>
      </c>
      <c r="E67">
        <v>0</v>
      </c>
      <c r="F67">
        <v>7.9499449999999996</v>
      </c>
      <c r="G67">
        <v>110.25890099999999</v>
      </c>
      <c r="H67">
        <v>-8.0613000000000004E-2</v>
      </c>
      <c r="I67">
        <v>0.64293599999999995</v>
      </c>
      <c r="J67" s="1">
        <f>graph_test[[#This Row],[pid_in]]-graph_test[[#This Row],[pid_setpoint]]</f>
        <v>-11.357063999999999</v>
      </c>
    </row>
    <row r="68" spans="1:10" x14ac:dyDescent="0.3">
      <c r="A68" s="1" t="s">
        <v>10</v>
      </c>
      <c r="B68">
        <v>0.65406600000000004</v>
      </c>
      <c r="C68">
        <v>0.7</v>
      </c>
      <c r="D68">
        <v>0</v>
      </c>
      <c r="E68">
        <v>0</v>
      </c>
      <c r="F68">
        <v>7.9421530000000002</v>
      </c>
      <c r="G68">
        <v>110.14807</v>
      </c>
      <c r="H68">
        <v>-6.3911999999999997E-2</v>
      </c>
      <c r="I68">
        <v>0.65406600000000004</v>
      </c>
      <c r="J68" s="1">
        <f>graph_test[[#This Row],[pid_in]]-graph_test[[#This Row],[pid_setpoint]]</f>
        <v>-11.345934</v>
      </c>
    </row>
    <row r="69" spans="1:10" x14ac:dyDescent="0.3">
      <c r="A69" s="1" t="s">
        <v>10</v>
      </c>
      <c r="B69">
        <v>0.66518600000000006</v>
      </c>
      <c r="C69">
        <v>0.7</v>
      </c>
      <c r="D69">
        <v>0</v>
      </c>
      <c r="E69">
        <v>0</v>
      </c>
      <c r="F69">
        <v>7.9343700000000004</v>
      </c>
      <c r="G69">
        <v>110.063728</v>
      </c>
      <c r="H69">
        <v>-4.938E-2</v>
      </c>
      <c r="I69">
        <v>0.66518600000000006</v>
      </c>
      <c r="J69" s="1">
        <f>graph_test[[#This Row],[pid_in]]-graph_test[[#This Row],[pid_setpoint]]</f>
        <v>-11.334814</v>
      </c>
    </row>
    <row r="70" spans="1:10" x14ac:dyDescent="0.3">
      <c r="A70" s="1" t="s">
        <v>10</v>
      </c>
      <c r="B70">
        <v>0.67629899999999998</v>
      </c>
      <c r="C70">
        <v>0.7</v>
      </c>
      <c r="D70">
        <v>0</v>
      </c>
      <c r="E70">
        <v>0</v>
      </c>
      <c r="F70">
        <v>7.92659</v>
      </c>
      <c r="G70">
        <v>110.002257</v>
      </c>
      <c r="H70">
        <v>-3.6947000000000001E-2</v>
      </c>
      <c r="I70">
        <v>0.67629899999999998</v>
      </c>
      <c r="J70" s="1">
        <f>graph_test[[#This Row],[pid_in]]-graph_test[[#This Row],[pid_setpoint]]</f>
        <v>-11.323701</v>
      </c>
    </row>
    <row r="71" spans="1:10" x14ac:dyDescent="0.3">
      <c r="A71" s="1" t="s">
        <v>10</v>
      </c>
      <c r="B71">
        <v>0.68740699999999999</v>
      </c>
      <c r="C71">
        <v>0.7</v>
      </c>
      <c r="D71">
        <v>0</v>
      </c>
      <c r="E71">
        <v>0</v>
      </c>
      <c r="F71">
        <v>7.9188150000000004</v>
      </c>
      <c r="G71">
        <v>109.960173</v>
      </c>
      <c r="H71">
        <v>-2.6520999999999999E-2</v>
      </c>
      <c r="I71">
        <v>0.68740699999999999</v>
      </c>
      <c r="J71" s="1">
        <f>graph_test[[#This Row],[pid_in]]-graph_test[[#This Row],[pid_setpoint]]</f>
        <v>-11.312593</v>
      </c>
    </row>
    <row r="72" spans="1:10" x14ac:dyDescent="0.3">
      <c r="A72" s="1" t="s">
        <v>10</v>
      </c>
      <c r="B72">
        <v>0.69851200000000002</v>
      </c>
      <c r="C72">
        <v>0.7</v>
      </c>
      <c r="D72">
        <v>0</v>
      </c>
      <c r="E72">
        <v>0</v>
      </c>
      <c r="F72">
        <v>7.911041</v>
      </c>
      <c r="G72">
        <v>109.934156</v>
      </c>
      <c r="H72">
        <v>-1.7999999999999999E-2</v>
      </c>
      <c r="I72">
        <v>0.69851200000000002</v>
      </c>
      <c r="J72" s="1">
        <f>graph_test[[#This Row],[pid_in]]-graph_test[[#This Row],[pid_setpoint]]</f>
        <v>-11.301487999999999</v>
      </c>
    </row>
    <row r="73" spans="1:10" x14ac:dyDescent="0.3">
      <c r="A73" s="1" t="s">
        <v>10</v>
      </c>
      <c r="B73">
        <v>0.709615</v>
      </c>
      <c r="C73">
        <v>0.7</v>
      </c>
      <c r="D73">
        <v>0</v>
      </c>
      <c r="E73">
        <v>0</v>
      </c>
      <c r="F73">
        <v>7.90327</v>
      </c>
      <c r="G73">
        <v>109.92107300000001</v>
      </c>
      <c r="H73">
        <v>-1.1266E-2</v>
      </c>
      <c r="I73">
        <v>0.709615</v>
      </c>
      <c r="J73" s="1">
        <f>graph_test[[#This Row],[pid_in]]-graph_test[[#This Row],[pid_setpoint]]</f>
        <v>-11.290385000000001</v>
      </c>
    </row>
    <row r="74" spans="1:10" x14ac:dyDescent="0.3">
      <c r="A74" s="1" t="s">
        <v>10</v>
      </c>
      <c r="B74">
        <v>0.72071600000000002</v>
      </c>
      <c r="C74">
        <v>0.7</v>
      </c>
      <c r="D74">
        <v>0</v>
      </c>
      <c r="E74">
        <v>0</v>
      </c>
      <c r="F74">
        <v>7.8954979999999999</v>
      </c>
      <c r="G74">
        <v>109.91799899999999</v>
      </c>
      <c r="H74">
        <v>-6.195E-3</v>
      </c>
      <c r="I74">
        <v>0.72071600000000002</v>
      </c>
      <c r="J74" s="1">
        <f>graph_test[[#This Row],[pid_in]]-graph_test[[#This Row],[pid_setpoint]]</f>
        <v>-11.279284000000001</v>
      </c>
    </row>
    <row r="75" spans="1:10" x14ac:dyDescent="0.3">
      <c r="A75" s="1" t="s">
        <v>10</v>
      </c>
      <c r="B75">
        <v>0.73181799999999997</v>
      </c>
      <c r="C75">
        <v>0.7</v>
      </c>
      <c r="D75">
        <v>0</v>
      </c>
      <c r="E75">
        <v>0</v>
      </c>
      <c r="F75">
        <v>7.8877269999999999</v>
      </c>
      <c r="G75">
        <v>109.922223</v>
      </c>
      <c r="H75">
        <v>-2.6540000000000001E-3</v>
      </c>
      <c r="I75">
        <v>0.73181799999999997</v>
      </c>
      <c r="J75" s="1">
        <f>graph_test[[#This Row],[pid_in]]-graph_test[[#This Row],[pid_setpoint]]</f>
        <v>-11.268181999999999</v>
      </c>
    </row>
    <row r="76" spans="1:10" x14ac:dyDescent="0.3">
      <c r="A76" s="1" t="s">
        <v>10</v>
      </c>
      <c r="B76">
        <v>0.74292100000000005</v>
      </c>
      <c r="C76">
        <v>0.7</v>
      </c>
      <c r="D76">
        <v>0</v>
      </c>
      <c r="E76">
        <v>0</v>
      </c>
      <c r="F76">
        <v>7.8799549999999998</v>
      </c>
      <c r="G76">
        <v>109.931264</v>
      </c>
      <c r="H76">
        <v>-5.0799999999999999E-4</v>
      </c>
      <c r="I76">
        <v>0.74292100000000005</v>
      </c>
      <c r="J76" s="1">
        <f>graph_test[[#This Row],[pid_in]]-graph_test[[#This Row],[pid_setpoint]]</f>
        <v>-11.257078999999999</v>
      </c>
    </row>
    <row r="77" spans="1:10" x14ac:dyDescent="0.3">
      <c r="A77" s="1" t="s">
        <v>10</v>
      </c>
      <c r="B77">
        <v>0.75402400000000003</v>
      </c>
      <c r="C77">
        <v>0.7</v>
      </c>
      <c r="D77">
        <v>0</v>
      </c>
      <c r="E77">
        <v>0</v>
      </c>
      <c r="F77">
        <v>7.8721829999999997</v>
      </c>
      <c r="G77">
        <v>109.94287199999999</v>
      </c>
      <c r="H77">
        <v>3.8200000000000002E-4</v>
      </c>
      <c r="I77">
        <v>0.75402400000000003</v>
      </c>
      <c r="J77" s="1">
        <f>graph_test[[#This Row],[pid_in]]-graph_test[[#This Row],[pid_setpoint]]</f>
        <v>-11.245976000000001</v>
      </c>
    </row>
    <row r="78" spans="1:10" x14ac:dyDescent="0.3">
      <c r="A78" s="1" t="s">
        <v>10</v>
      </c>
      <c r="B78">
        <v>0.76512899999999995</v>
      </c>
      <c r="C78">
        <v>0.7</v>
      </c>
      <c r="D78">
        <v>0</v>
      </c>
      <c r="E78">
        <v>0</v>
      </c>
      <c r="F78">
        <v>7.8644090000000002</v>
      </c>
      <c r="G78">
        <v>109.95503100000001</v>
      </c>
      <c r="H78">
        <v>1.5200000000000001E-4</v>
      </c>
      <c r="I78">
        <v>0.76512899999999995</v>
      </c>
      <c r="J78" s="1">
        <f>graph_test[[#This Row],[pid_in]]-graph_test[[#This Row],[pid_setpoint]]</f>
        <v>-11.234871</v>
      </c>
    </row>
    <row r="79" spans="1:10" x14ac:dyDescent="0.3">
      <c r="A79" s="1" t="s">
        <v>10</v>
      </c>
      <c r="B79">
        <v>0.77623500000000001</v>
      </c>
      <c r="C79">
        <v>0.7</v>
      </c>
      <c r="D79">
        <v>0</v>
      </c>
      <c r="E79">
        <v>0</v>
      </c>
      <c r="F79">
        <v>7.8566349999999998</v>
      </c>
      <c r="G79">
        <v>109.96595499999999</v>
      </c>
      <c r="H79">
        <v>-1.062E-3</v>
      </c>
      <c r="I79">
        <v>0.77623500000000001</v>
      </c>
      <c r="J79" s="1">
        <f>graph_test[[#This Row],[pid_in]]-graph_test[[#This Row],[pid_setpoint]]</f>
        <v>-11.223765</v>
      </c>
    </row>
    <row r="80" spans="1:10" x14ac:dyDescent="0.3">
      <c r="A80" s="1" t="s">
        <v>10</v>
      </c>
      <c r="B80">
        <v>0.78734199999999999</v>
      </c>
      <c r="C80">
        <v>0.7</v>
      </c>
      <c r="D80">
        <v>0</v>
      </c>
      <c r="E80">
        <v>0</v>
      </c>
      <c r="F80">
        <v>7.8488600000000002</v>
      </c>
      <c r="G80">
        <v>109.97408799999999</v>
      </c>
      <c r="H80">
        <v>-3.1280000000000001E-3</v>
      </c>
      <c r="I80">
        <v>0.78734199999999999</v>
      </c>
      <c r="J80" s="1">
        <f>graph_test[[#This Row],[pid_in]]-graph_test[[#This Row],[pid_setpoint]]</f>
        <v>-11.212657999999999</v>
      </c>
    </row>
    <row r="81" spans="1:10" x14ac:dyDescent="0.3">
      <c r="A81" s="1" t="s">
        <v>10</v>
      </c>
      <c r="B81">
        <v>0.79844999999999999</v>
      </c>
      <c r="C81">
        <v>0.7</v>
      </c>
      <c r="D81">
        <v>0</v>
      </c>
      <c r="E81">
        <v>0</v>
      </c>
      <c r="F81">
        <v>7.8410849999999996</v>
      </c>
      <c r="G81">
        <v>109.978092</v>
      </c>
      <c r="H81">
        <v>-5.9179999999999996E-3</v>
      </c>
      <c r="I81">
        <v>0.79844999999999999</v>
      </c>
      <c r="J81" s="1">
        <f>graph_test[[#This Row],[pid_in]]-graph_test[[#This Row],[pid_setpoint]]</f>
        <v>-11.201549999999999</v>
      </c>
    </row>
    <row r="82" spans="1:10" x14ac:dyDescent="0.3">
      <c r="A82" s="1" t="s">
        <v>10</v>
      </c>
      <c r="B82">
        <v>0.809558</v>
      </c>
      <c r="C82">
        <v>0.7</v>
      </c>
      <c r="D82">
        <v>0</v>
      </c>
      <c r="E82">
        <v>0</v>
      </c>
      <c r="F82">
        <v>7.8333089999999999</v>
      </c>
      <c r="G82">
        <v>109.97684</v>
      </c>
      <c r="H82">
        <v>-9.3100000000000006E-3</v>
      </c>
      <c r="I82">
        <v>0.809558</v>
      </c>
      <c r="J82" s="1">
        <f>graph_test[[#This Row],[pid_in]]-graph_test[[#This Row],[pid_setpoint]]</f>
        <v>-11.190442000000001</v>
      </c>
    </row>
    <row r="83" spans="1:10" x14ac:dyDescent="0.3">
      <c r="A83" s="1" t="s">
        <v>10</v>
      </c>
      <c r="B83">
        <v>0.82066499999999998</v>
      </c>
      <c r="C83">
        <v>0.7</v>
      </c>
      <c r="D83">
        <v>0</v>
      </c>
      <c r="E83">
        <v>0</v>
      </c>
      <c r="F83">
        <v>7.8255340000000002</v>
      </c>
      <c r="G83">
        <v>109.969408</v>
      </c>
      <c r="H83">
        <v>-1.319E-2</v>
      </c>
      <c r="I83">
        <v>0.82066499999999998</v>
      </c>
      <c r="J83" s="1">
        <f>graph_test[[#This Row],[pid_in]]-graph_test[[#This Row],[pid_setpoint]]</f>
        <v>-11.179335</v>
      </c>
    </row>
    <row r="84" spans="1:10" x14ac:dyDescent="0.3">
      <c r="A84" s="1" t="s">
        <v>10</v>
      </c>
      <c r="B84">
        <v>0.83177100000000004</v>
      </c>
      <c r="C84">
        <v>0.7</v>
      </c>
      <c r="D84">
        <v>0</v>
      </c>
      <c r="E84">
        <v>0</v>
      </c>
      <c r="F84">
        <v>7.8177599999999998</v>
      </c>
      <c r="G84">
        <v>109.95505900000001</v>
      </c>
      <c r="H84">
        <v>-1.7448999999999999E-2</v>
      </c>
      <c r="I84">
        <v>0.83177100000000004</v>
      </c>
      <c r="J84" s="1">
        <f>graph_test[[#This Row],[pid_in]]-graph_test[[#This Row],[pid_setpoint]]</f>
        <v>-11.168229</v>
      </c>
    </row>
    <row r="85" spans="1:10" x14ac:dyDescent="0.3">
      <c r="A85" s="1" t="s">
        <v>10</v>
      </c>
      <c r="B85">
        <v>0.84287599999999996</v>
      </c>
      <c r="C85">
        <v>0.7</v>
      </c>
      <c r="D85">
        <v>0</v>
      </c>
      <c r="E85">
        <v>0</v>
      </c>
      <c r="F85">
        <v>7.8099869999999996</v>
      </c>
      <c r="G85">
        <v>109.933235</v>
      </c>
      <c r="H85">
        <v>-2.1989000000000002E-2</v>
      </c>
      <c r="I85">
        <v>0.84287599999999996</v>
      </c>
      <c r="J85" s="1">
        <f>graph_test[[#This Row],[pid_in]]-graph_test[[#This Row],[pid_setpoint]]</f>
        <v>-11.157124</v>
      </c>
    </row>
    <row r="86" spans="1:10" x14ac:dyDescent="0.3">
      <c r="A86" s="1" t="s">
        <v>10</v>
      </c>
      <c r="B86">
        <v>0.85397800000000001</v>
      </c>
      <c r="C86">
        <v>0.7</v>
      </c>
      <c r="D86">
        <v>0</v>
      </c>
      <c r="E86">
        <v>0</v>
      </c>
      <c r="F86">
        <v>7.8022159999999996</v>
      </c>
      <c r="G86">
        <v>109.903537</v>
      </c>
      <c r="H86">
        <v>-2.6716E-2</v>
      </c>
      <c r="I86">
        <v>0.85397800000000001</v>
      </c>
      <c r="J86" s="1">
        <f>graph_test[[#This Row],[pid_in]]-graph_test[[#This Row],[pid_setpoint]]</f>
        <v>-11.146022</v>
      </c>
    </row>
    <row r="87" spans="1:10" x14ac:dyDescent="0.3">
      <c r="A87" s="1" t="s">
        <v>10</v>
      </c>
      <c r="B87">
        <v>0.86507599999999996</v>
      </c>
      <c r="C87">
        <v>0.7</v>
      </c>
      <c r="D87">
        <v>0</v>
      </c>
      <c r="E87">
        <v>0</v>
      </c>
      <c r="F87">
        <v>7.7944459999999998</v>
      </c>
      <c r="G87">
        <v>109.865717</v>
      </c>
      <c r="H87">
        <v>-3.1548E-2</v>
      </c>
      <c r="I87">
        <v>0.86507599999999996</v>
      </c>
      <c r="J87" s="1">
        <f>graph_test[[#This Row],[pid_in]]-graph_test[[#This Row],[pid_setpoint]]</f>
        <v>-11.134924</v>
      </c>
    </row>
    <row r="88" spans="1:10" x14ac:dyDescent="0.3">
      <c r="A88" s="1" t="s">
        <v>10</v>
      </c>
      <c r="B88">
        <v>0.87617</v>
      </c>
      <c r="C88">
        <v>0.7</v>
      </c>
      <c r="D88">
        <v>0</v>
      </c>
      <c r="E88">
        <v>0</v>
      </c>
      <c r="F88">
        <v>7.7866809999999997</v>
      </c>
      <c r="G88">
        <v>109.81966199999999</v>
      </c>
      <c r="H88">
        <v>-3.6408999999999997E-2</v>
      </c>
      <c r="I88">
        <v>0.87617</v>
      </c>
      <c r="J88" s="1">
        <f>graph_test[[#This Row],[pid_in]]-graph_test[[#This Row],[pid_setpoint]]</f>
        <v>-11.12383</v>
      </c>
    </row>
    <row r="89" spans="1:10" x14ac:dyDescent="0.3">
      <c r="A89" s="1" t="s">
        <v>10</v>
      </c>
      <c r="B89">
        <v>0.88725900000000002</v>
      </c>
      <c r="C89">
        <v>0.7</v>
      </c>
      <c r="D89">
        <v>0</v>
      </c>
      <c r="E89">
        <v>0</v>
      </c>
      <c r="F89">
        <v>7.778918</v>
      </c>
      <c r="G89">
        <v>109.76537500000001</v>
      </c>
      <c r="H89">
        <v>-4.1234E-2</v>
      </c>
      <c r="I89">
        <v>0.88725900000000002</v>
      </c>
      <c r="J89" s="1">
        <f>graph_test[[#This Row],[pid_in]]-graph_test[[#This Row],[pid_setpoint]]</f>
        <v>-11.112741</v>
      </c>
    </row>
    <row r="90" spans="1:10" x14ac:dyDescent="0.3">
      <c r="A90" s="1" t="s">
        <v>10</v>
      </c>
      <c r="B90">
        <v>0.89834199999999997</v>
      </c>
      <c r="C90">
        <v>0.7</v>
      </c>
      <c r="D90">
        <v>0</v>
      </c>
      <c r="E90">
        <v>0</v>
      </c>
      <c r="F90">
        <v>7.7711610000000002</v>
      </c>
      <c r="G90">
        <v>109.70297100000001</v>
      </c>
      <c r="H90">
        <v>-4.5963999999999998E-2</v>
      </c>
      <c r="I90">
        <v>0.89834199999999997</v>
      </c>
      <c r="J90" s="1">
        <f>graph_test[[#This Row],[pid_in]]-graph_test[[#This Row],[pid_setpoint]]</f>
        <v>-11.101658</v>
      </c>
    </row>
    <row r="91" spans="1:10" x14ac:dyDescent="0.3">
      <c r="A91" s="1" t="s">
        <v>10</v>
      </c>
      <c r="B91">
        <v>0.90941899999999998</v>
      </c>
      <c r="C91">
        <v>0.7</v>
      </c>
      <c r="D91">
        <v>0</v>
      </c>
      <c r="E91">
        <v>0</v>
      </c>
      <c r="F91">
        <v>7.7634069999999999</v>
      </c>
      <c r="G91">
        <v>109.63265</v>
      </c>
      <c r="H91">
        <v>-5.0548000000000003E-2</v>
      </c>
      <c r="I91">
        <v>0.90941899999999998</v>
      </c>
      <c r="J91" s="1">
        <f>graph_test[[#This Row],[pid_in]]-graph_test[[#This Row],[pid_setpoint]]</f>
        <v>-11.090581</v>
      </c>
    </row>
    <row r="92" spans="1:10" x14ac:dyDescent="0.3">
      <c r="A92" s="1" t="s">
        <v>10</v>
      </c>
      <c r="B92">
        <v>0.92048799999999997</v>
      </c>
      <c r="C92">
        <v>0.7</v>
      </c>
      <c r="D92">
        <v>0</v>
      </c>
      <c r="E92">
        <v>0</v>
      </c>
      <c r="F92">
        <v>7.7556589999999996</v>
      </c>
      <c r="G92">
        <v>109.554697</v>
      </c>
      <c r="H92">
        <v>-5.4946000000000002E-2</v>
      </c>
      <c r="I92">
        <v>0.92048799999999997</v>
      </c>
      <c r="J92" s="1">
        <f>graph_test[[#This Row],[pid_in]]-graph_test[[#This Row],[pid_setpoint]]</f>
        <v>-11.079511999999999</v>
      </c>
    </row>
    <row r="93" spans="1:10" x14ac:dyDescent="0.3">
      <c r="A93" s="1" t="s">
        <v>10</v>
      </c>
      <c r="B93">
        <v>0.93154899999999996</v>
      </c>
      <c r="C93">
        <v>0.7</v>
      </c>
      <c r="D93">
        <v>0</v>
      </c>
      <c r="E93">
        <v>0</v>
      </c>
      <c r="F93">
        <v>7.747916</v>
      </c>
      <c r="G93">
        <v>109.469458</v>
      </c>
      <c r="H93">
        <v>-5.9119999999999999E-2</v>
      </c>
      <c r="I93">
        <v>0.93154899999999996</v>
      </c>
      <c r="J93" s="1">
        <f>graph_test[[#This Row],[pid_in]]-graph_test[[#This Row],[pid_setpoint]]</f>
        <v>-11.068451</v>
      </c>
    </row>
    <row r="94" spans="1:10" x14ac:dyDescent="0.3">
      <c r="A94" s="1" t="s">
        <v>10</v>
      </c>
      <c r="B94">
        <v>0.94259999999999999</v>
      </c>
      <c r="C94">
        <v>0.7</v>
      </c>
      <c r="D94">
        <v>0</v>
      </c>
      <c r="E94">
        <v>0</v>
      </c>
      <c r="F94">
        <v>7.7401799999999996</v>
      </c>
      <c r="G94">
        <v>109.377335</v>
      </c>
      <c r="H94">
        <v>-6.3044000000000003E-2</v>
      </c>
      <c r="I94">
        <v>0.94259999999999999</v>
      </c>
      <c r="J94" s="1">
        <f>graph_test[[#This Row],[pid_in]]-graph_test[[#This Row],[pid_setpoint]]</f>
        <v>-11.057399999999999</v>
      </c>
    </row>
    <row r="95" spans="1:10" x14ac:dyDescent="0.3">
      <c r="A95" s="1" t="s">
        <v>10</v>
      </c>
      <c r="B95">
        <v>0.95364199999999999</v>
      </c>
      <c r="C95">
        <v>0.7</v>
      </c>
      <c r="D95">
        <v>0</v>
      </c>
      <c r="E95">
        <v>0</v>
      </c>
      <c r="F95">
        <v>7.73245</v>
      </c>
      <c r="G95">
        <v>109.278772</v>
      </c>
      <c r="H95">
        <v>-6.6696000000000005E-2</v>
      </c>
      <c r="I95">
        <v>0.95364199999999999</v>
      </c>
      <c r="J95" s="1">
        <f>graph_test[[#This Row],[pid_in]]-graph_test[[#This Row],[pid_setpoint]]</f>
        <v>-11.046358</v>
      </c>
    </row>
    <row r="96" spans="1:10" x14ac:dyDescent="0.3">
      <c r="A96" s="1" t="s">
        <v>10</v>
      </c>
      <c r="B96">
        <v>0.96467400000000003</v>
      </c>
      <c r="C96">
        <v>0.7</v>
      </c>
      <c r="D96">
        <v>0</v>
      </c>
      <c r="E96">
        <v>0</v>
      </c>
      <c r="F96">
        <v>7.7247279999999998</v>
      </c>
      <c r="G96">
        <v>109.174244</v>
      </c>
      <c r="H96">
        <v>-7.0058999999999996E-2</v>
      </c>
      <c r="I96">
        <v>0.96467400000000003</v>
      </c>
      <c r="J96" s="1">
        <f>graph_test[[#This Row],[pid_in]]-graph_test[[#This Row],[pid_setpoint]]</f>
        <v>-11.035326</v>
      </c>
    </row>
    <row r="97" spans="1:10" x14ac:dyDescent="0.3">
      <c r="A97" s="1" t="s">
        <v>10</v>
      </c>
      <c r="B97">
        <v>0.97569499999999998</v>
      </c>
      <c r="C97">
        <v>0.7</v>
      </c>
      <c r="D97">
        <v>0</v>
      </c>
      <c r="E97">
        <v>0</v>
      </c>
      <c r="F97">
        <v>7.7170129999999997</v>
      </c>
      <c r="G97">
        <v>109.06424699999999</v>
      </c>
      <c r="H97">
        <v>-7.3124999999999996E-2</v>
      </c>
      <c r="I97">
        <v>0.97569499999999998</v>
      </c>
      <c r="J97" s="1">
        <f>graph_test[[#This Row],[pid_in]]-graph_test[[#This Row],[pid_setpoint]]</f>
        <v>-11.024305</v>
      </c>
    </row>
    <row r="98" spans="1:10" x14ac:dyDescent="0.3">
      <c r="A98" s="1" t="s">
        <v>10</v>
      </c>
      <c r="B98">
        <v>0.98670500000000005</v>
      </c>
      <c r="C98">
        <v>0.7</v>
      </c>
      <c r="D98">
        <v>0</v>
      </c>
      <c r="E98">
        <v>0</v>
      </c>
      <c r="F98">
        <v>7.7093069999999999</v>
      </c>
      <c r="G98">
        <v>108.949291</v>
      </c>
      <c r="H98">
        <v>-7.5887999999999997E-2</v>
      </c>
      <c r="I98">
        <v>0.98670500000000005</v>
      </c>
      <c r="J98" s="1">
        <f>graph_test[[#This Row],[pid_in]]-graph_test[[#This Row],[pid_setpoint]]</f>
        <v>-11.013294999999999</v>
      </c>
    </row>
    <row r="99" spans="1:10" x14ac:dyDescent="0.3">
      <c r="A99" s="1" t="s">
        <v>10</v>
      </c>
      <c r="B99">
        <v>0.99770300000000001</v>
      </c>
      <c r="C99">
        <v>0.7</v>
      </c>
      <c r="D99">
        <v>0</v>
      </c>
      <c r="E99">
        <v>0</v>
      </c>
      <c r="F99">
        <v>7.7016080000000002</v>
      </c>
      <c r="G99">
        <v>108.829892</v>
      </c>
      <c r="H99">
        <v>-7.8347E-2</v>
      </c>
      <c r="I99">
        <v>0.99770300000000001</v>
      </c>
      <c r="J99" s="1">
        <f>graph_test[[#This Row],[pid_in]]-graph_test[[#This Row],[pid_setpoint]]</f>
        <v>-11.002297</v>
      </c>
    </row>
    <row r="100" spans="1:10" x14ac:dyDescent="0.3">
      <c r="A100" s="1" t="s">
        <v>10</v>
      </c>
      <c r="B100">
        <v>1.008688</v>
      </c>
      <c r="C100">
        <v>0.7</v>
      </c>
      <c r="D100">
        <v>0</v>
      </c>
      <c r="E100">
        <v>0</v>
      </c>
      <c r="F100">
        <v>7.693918</v>
      </c>
      <c r="G100">
        <v>108.70656200000001</v>
      </c>
      <c r="H100">
        <v>-8.0504999999999993E-2</v>
      </c>
      <c r="I100">
        <v>1.008688</v>
      </c>
      <c r="J100" s="1">
        <f>graph_test[[#This Row],[pid_in]]-graph_test[[#This Row],[pid_setpoint]]</f>
        <v>-10.991312000000001</v>
      </c>
    </row>
    <row r="101" spans="1:10" x14ac:dyDescent="0.3">
      <c r="A101" s="1" t="s">
        <v>10</v>
      </c>
      <c r="B101">
        <v>1.0196609999999999</v>
      </c>
      <c r="C101">
        <v>0.7</v>
      </c>
      <c r="D101">
        <v>0</v>
      </c>
      <c r="E101">
        <v>0</v>
      </c>
      <c r="F101">
        <v>7.6862370000000002</v>
      </c>
      <c r="G101">
        <v>108.57980499999999</v>
      </c>
      <c r="H101">
        <v>-8.2369999999999999E-2</v>
      </c>
      <c r="I101">
        <v>1.0196609999999999</v>
      </c>
      <c r="J101" s="1">
        <f>graph_test[[#This Row],[pid_in]]-graph_test[[#This Row],[pid_setpoint]]</f>
        <v>-10.980339000000001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f 2 e a d 8 - 7 4 5 c - 4 6 3 f - a 0 4 0 - 5 6 6 5 c 2 a c d a c 7 "   x m l n s = " h t t p : / / s c h e m a s . m i c r o s o f t . c o m / D a t a M a s h u p " > A A A A A F k E A A B Q S w M E F A A C A A g A F Q N Z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U D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A 1 l Y a 7 e j 5 V I B A A B t A g A A E w A c A E Z v c m 1 1 b G F z L 1 N l Y 3 R p b 2 4 x L m 0 g o h g A K K A U A A A A A A A A A A A A A A A A A A A A A A A A A A A A d Z D B S s N A E I b P B v o O S 7 y k E A I t e N C S Q 0 k t 6 k G 0 D X h o J G y S s V n c 3 Q m 7 k 9 Z S + j w + i C / m t h E q E v e y w z e z / / z / W i h J o G b L 7 h 5 N B t 7 A s z U 3 U L G 1 4 U 2 d E 1 h i M Z N A A 4 + 5 M 0 d N 4 E B i N 9 E M y 1 a B p m A u J E T J s a P J B n 5 y k 9 W o I H t I F t m t L r E C s 0 D i J D a Y G V e Y X Q 4 d z k p U D e r j s y x 1 m 2 y 2 F b r C r c 2 L V s g q O 3 u I 6 I P 8 Y b i a g R R K E J j Y v / B D l q B s l b b x d c h O m 4 R e x 6 P x 1 T h k z y 0 S L G k n I T 6 X 0 a N b 9 j o M u y y X f s I L + P r k s k b L n g w q 3 I g K r e / y p b x w 4 y d G c A f c m b X B K X z I V j 9 4 K u W y 5 J I b G 5 N p f + u m o k E 2 l c 4 m r / A s l x q u 7 R s a 1 d l O d w 3 Y 4 F 8 X 4 X 7 v N 6 L K h X Z B y c 0 y 3 a o C z C F k e / + 9 6 Y O i D 1 Y 9 8 K i L L f V 0 X n r Y P e + B a Q 3 0 l x + G A 0 / o / l + Y f A N Q S w E C L Q A U A A I A C A A V A 1 l Y f P G H V 6 U A A A D 2 A A A A E g A A A A A A A A A A A A A A A A A A A A A A Q 2 9 u Z m l n L 1 B h Y 2 t h Z 2 U u e G 1 s U E s B A i 0 A F A A C A A g A F Q N Z W A / K 6 a u k A A A A 6 Q A A A B M A A A A A A A A A A A A A A A A A 8 Q A A A F t D b 2 5 0 Z W 5 0 X 1 R 5 c G V z X S 5 4 b W x Q S w E C L Q A U A A I A C A A V A 1 l Y a 7 e j 5 V I B A A B t A g A A E w A A A A A A A A A A A A A A A A D i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Q A A A A A A A F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c m F w a F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F 1 Z X J 5 S U Q i I F Z h b H V l P S J z Y j U 5 O D A 5 Z T Y t M D A w N C 0 0 Y j k y L T l m Y T E t Y j g z Z m Z i M T U 5 N j c y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3 J h c G h f d G V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p Z F 9 z Z X R w b 2 l u d C Z x d W 9 0 O y w m c X V v d D t w a W R f a W 4 m c X V v d D s s J n F 1 b 3 Q 7 a 3 A m c X V v d D s s J n F 1 b 3 Q 7 a 2 k m c X V v d D s s J n F 1 b 3 Q 7 a 2 Q m c X V v d D s s J n F 1 b 3 Q 7 c G l k X 2 9 1 d C Z x d W 9 0 O y w m c X V v d D t X J n F 1 b 3 Q 7 L C Z x d W 9 0 O 0 l h J n F 1 b 3 Q 7 L C Z x d W 9 0 O 1 R o Z X R h J n F 1 b 3 Q 7 X S I g L z 4 8 R W 5 0 c n k g V H l w Z T 0 i R m l s b E N v b H V t b l R 5 c G V z I i B W Y W x 1 Z T 0 i c 0 J n V U Z C U V V G Q l F V R i I g L z 4 8 R W 5 0 c n k g V H l w Z T 0 i R m l s b E x h c 3 R V c G R h d G V k I i B W Y W x 1 Z T 0 i Z D I w M j Q t M D I t M j V U M D M 6 M j Q 6 N D I u M T U 2 N D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h f d G V z d C 9 B d X R v U m V t b 3 Z l Z E N v b H V t b n M x L n t w a W R f c 2 V 0 c G 9 p b n Q s M H 0 m c X V v d D s s J n F 1 b 3 Q 7 U 2 V j d G l v b j E v Z 3 J h c G h f d G V z d C 9 B d X R v U m V t b 3 Z l Z E N v b H V t b n M x L n t w a W R f a W 4 s M X 0 m c X V v d D s s J n F 1 b 3 Q 7 U 2 V j d G l v b j E v Z 3 J h c G h f d G V z d C 9 B d X R v U m V t b 3 Z l Z E N v b H V t b n M x L n t r c C w y f S Z x d W 9 0 O y w m c X V v d D t T Z W N 0 a W 9 u M S 9 n c m F w a F 9 0 Z X N 0 L 0 F 1 d G 9 S Z W 1 v d m V k Q 2 9 s d W 1 u c z E u e 2 t p L D N 9 J n F 1 b 3 Q 7 L C Z x d W 9 0 O 1 N l Y 3 R p b 2 4 x L 2 d y Y X B o X 3 R l c 3 Q v Q X V 0 b 1 J l b W 9 2 Z W R D b 2 x 1 b W 5 z M S 5 7 a 2 Q s N H 0 m c X V v d D s s J n F 1 b 3 Q 7 U 2 V j d G l v b j E v Z 3 J h c G h f d G V z d C 9 B d X R v U m V t b 3 Z l Z E N v b H V t b n M x L n t w a W R f b 3 V 0 L D V 9 J n F 1 b 3 Q 7 L C Z x d W 9 0 O 1 N l Y 3 R p b 2 4 x L 2 d y Y X B o X 3 R l c 3 Q v Q X V 0 b 1 J l b W 9 2 Z W R D b 2 x 1 b W 5 z M S 5 7 V y w 2 f S Z x d W 9 0 O y w m c X V v d D t T Z W N 0 a W 9 u M S 9 n c m F w a F 9 0 Z X N 0 L 0 F 1 d G 9 S Z W 1 v d m V k Q 2 9 s d W 1 u c z E u e 0 l h L D d 9 J n F 1 b 3 Q 7 L C Z x d W 9 0 O 1 N l Y 3 R p b 2 4 x L 2 d y Y X B o X 3 R l c 3 Q v Q X V 0 b 1 J l b W 9 2 Z W R D b 2 x 1 b W 5 z M S 5 7 V G h l d G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3 J h c G h f d G V z d C 9 B d X R v U m V t b 3 Z l Z E N v b H V t b n M x L n t w a W R f c 2 V 0 c G 9 p b n Q s M H 0 m c X V v d D s s J n F 1 b 3 Q 7 U 2 V j d G l v b j E v Z 3 J h c G h f d G V z d C 9 B d X R v U m V t b 3 Z l Z E N v b H V t b n M x L n t w a W R f a W 4 s M X 0 m c X V v d D s s J n F 1 b 3 Q 7 U 2 V j d G l v b j E v Z 3 J h c G h f d G V z d C 9 B d X R v U m V t b 3 Z l Z E N v b H V t b n M x L n t r c C w y f S Z x d W 9 0 O y w m c X V v d D t T Z W N 0 a W 9 u M S 9 n c m F w a F 9 0 Z X N 0 L 0 F 1 d G 9 S Z W 1 v d m V k Q 2 9 s d W 1 u c z E u e 2 t p L D N 9 J n F 1 b 3 Q 7 L C Z x d W 9 0 O 1 N l Y 3 R p b 2 4 x L 2 d y Y X B o X 3 R l c 3 Q v Q X V 0 b 1 J l b W 9 2 Z W R D b 2 x 1 b W 5 z M S 5 7 a 2 Q s N H 0 m c X V v d D s s J n F 1 b 3 Q 7 U 2 V j d G l v b j E v Z 3 J h c G h f d G V z d C 9 B d X R v U m V t b 3 Z l Z E N v b H V t b n M x L n t w a W R f b 3 V 0 L D V 9 J n F 1 b 3 Q 7 L C Z x d W 9 0 O 1 N l Y 3 R p b 2 4 x L 2 d y Y X B o X 3 R l c 3 Q v Q X V 0 b 1 J l b W 9 2 Z W R D b 2 x 1 b W 5 z M S 5 7 V y w 2 f S Z x d W 9 0 O y w m c X V v d D t T Z W N 0 a W 9 u M S 9 n c m F w a F 9 0 Z X N 0 L 0 F 1 d G 9 S Z W 1 v d m V k Q 2 9 s d W 1 u c z E u e 0 l h L D d 9 J n F 1 b 3 Q 7 L C Z x d W 9 0 O 1 N l Y 3 R p b 2 4 x L 2 d y Y X B o X 3 R l c 3 Q v Q X V 0 b 1 J l b W 9 2 Z W R D b 2 x 1 b W 5 z M S 5 7 V G h l d G E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3 J h c G h f d G V z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3 R l c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X B o X 3 R l c 3 Q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m 8 i k Q 6 a x L q A A I V o / n Z 6 g A A A A A A g A A A A A A E G Y A A A A B A A A g A A A A 0 g P r k M Q p n a l b V K q V r q W G N 7 D e c k q K 1 N S K f f X Y K c 7 B J n 0 A A A A A D o A A A A A C A A A g A A A A z a a q L p j K z o 5 M r K S E 4 D q G 0 c n x c O 6 d P T 6 9 P u X y X J 4 x p e Z Q A A A A R l 1 6 c D n M C 0 B D R p f L g a 4 N v d O p 0 d x Z F S + w m D O o 9 B p 0 b b b H W + i C t N e X U I L m a N Y l E 3 N + E T K + y O C 6 z 1 M u W l 0 q 2 B c x + F o 9 h 5 5 0 7 v 6 Y 2 X l 4 e 6 m g z 5 R A A A A A y l k A X K J 5 c 1 i w Q 6 y y I g Y w L P s M R 6 N H z E l m f k d i H n H O z K I s W a K M 8 d 8 A y N b f 8 8 Y O Y a M L d 1 G X 2 b 0 K P L L T K k o p / C L F C g = = < / D a t a M a s h u p > 
</file>

<file path=customXml/itemProps1.xml><?xml version="1.0" encoding="utf-8"?>
<ds:datastoreItem xmlns:ds="http://schemas.openxmlformats.org/officeDocument/2006/customXml" ds:itemID="{80737AA2-885D-4BBC-8BFE-540B95FC1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graph_test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Cesar Radavelli</dc:creator>
  <cp:lastModifiedBy>Júlio Cesar Radavelli</cp:lastModifiedBy>
  <dcterms:created xsi:type="dcterms:W3CDTF">2024-02-24T16:43:56Z</dcterms:created>
  <dcterms:modified xsi:type="dcterms:W3CDTF">2024-02-25T03:30:33Z</dcterms:modified>
</cp:coreProperties>
</file>