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JCR\EncoderRotativo\rotary_encoder\components\Tests\"/>
    </mc:Choice>
  </mc:AlternateContent>
  <xr:revisionPtr revIDLastSave="0" documentId="13_ncr:1_{91D6CCF2-7F94-4CE5-A72D-B2C633B5F676}" xr6:coauthVersionLast="47" xr6:coauthVersionMax="47" xr10:uidLastSave="{00000000-0000-0000-0000-000000000000}"/>
  <bookViews>
    <workbookView xWindow="-108" yWindow="-108" windowWidth="23256" windowHeight="12456" xr2:uid="{5A835E40-F36F-4D70-9C1A-ECAE7D61BB8D}"/>
  </bookViews>
  <sheets>
    <sheet name="graph_test" sheetId="3" r:id="rId1"/>
  </sheets>
  <definedNames>
    <definedName name="DadosExternos_1" localSheetId="0" hidden="1">graph_test!$A$1:$I$101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C3E560-B292-4BEC-9BC7-AF066BE984F0}" keepAlive="1" name="Consulta - graph_test" description="Conexão com a consulta 'graph_test' na pasta de trabalho." type="5" refreshedVersion="8" background="1" saveData="1">
    <dbPr connection="Provider=Microsoft.Mashup.OleDb.1;Data Source=$Workbook$;Location=graph_test;Extended Properties=&quot;&quot;" command="SELECT * FROM [graph_test]"/>
  </connection>
</connections>
</file>

<file path=xl/sharedStrings.xml><?xml version="1.0" encoding="utf-8"?>
<sst xmlns="http://schemas.openxmlformats.org/spreadsheetml/2006/main" count="10" uniqueCount="10">
  <si>
    <t>pid_in</t>
  </si>
  <si>
    <t>kp</t>
  </si>
  <si>
    <t>ki</t>
  </si>
  <si>
    <t>kd</t>
  </si>
  <si>
    <t>pid_out</t>
  </si>
  <si>
    <t>W</t>
  </si>
  <si>
    <t>Ia</t>
  </si>
  <si>
    <t>Theta</t>
  </si>
  <si>
    <t>erro</t>
  </si>
  <si>
    <t>pid_setpoint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</si>
</sst>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Resposta PID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4"/>
          <c:tx>
            <c:strRef>
              <c:f>graph_test!$F$1</c:f>
              <c:strCache>
                <c:ptCount val="1"/>
                <c:pt idx="0">
                  <c:v>pid_out</c:v>
                </c:pt>
              </c:strCache>
            </c:strRef>
          </c:tx>
          <c:marker>
            <c:symbol val="none"/>
          </c:marker>
          <c:val>
            <c:numRef>
              <c:f>graph_test!$F$2:$F$101</c:f>
              <c:numCache>
                <c:formatCode>General</c:formatCode>
                <c:ptCount val="10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10.236202</c:v>
                </c:pt>
                <c:pt idx="51">
                  <c:v>9.5154949999999996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10.220836</c:v>
                </c:pt>
                <c:pt idx="57">
                  <c:v>9.6393909999999998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9.9974319999999999</c:v>
                </c:pt>
                <c:pt idx="63">
                  <c:v>9.659395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10.540369</c:v>
                </c:pt>
                <c:pt idx="69">
                  <c:v>9.6033150000000003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11.616647</c:v>
                </c:pt>
                <c:pt idx="74">
                  <c:v>9.6615160000000007</c:v>
                </c:pt>
                <c:pt idx="75">
                  <c:v>10.320672999999999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10.025575999999999</c:v>
                </c:pt>
                <c:pt idx="81">
                  <c:v>9.6406749999999999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10.506447</c:v>
                </c:pt>
                <c:pt idx="87">
                  <c:v>9.6072249999999997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11.696306999999999</c:v>
                </c:pt>
                <c:pt idx="92">
                  <c:v>9.6538339999999998</c:v>
                </c:pt>
                <c:pt idx="93">
                  <c:v>10.191280000000001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10.318557999999999</c:v>
                </c:pt>
                <c:pt idx="99">
                  <c:v>9.6136719999999993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68-45B4-8C25-1F2172B53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34383"/>
        <c:axId val="1489259295"/>
        <c:extLst>
          <c:ext xmlns:c15="http://schemas.microsoft.com/office/drawing/2012/chart" uri="{02D57815-91ED-43cb-92C2-25804820EDAC}">
            <c15:filteredLine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graph_test!$B$1</c15:sqref>
                        </c15:formulaRef>
                      </c:ext>
                    </c:extLst>
                    <c:strCache>
                      <c:ptCount val="1"/>
                      <c:pt idx="0">
                        <c:v>pid_in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graph_test!$B$2:$B$101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-2.7823349999999998</c:v>
                      </c:pt>
                      <c:pt idx="2">
                        <c:v>-6.7262380000000004</c:v>
                      </c:pt>
                      <c:pt idx="3">
                        <c:v>-7.9479150000000001</c:v>
                      </c:pt>
                      <c:pt idx="4">
                        <c:v>-8.0593610000000009</c:v>
                      </c:pt>
                      <c:pt idx="5">
                        <c:v>-7.7392789999999998</c:v>
                      </c:pt>
                      <c:pt idx="6">
                        <c:v>-7.2514719999999997</c:v>
                      </c:pt>
                      <c:pt idx="7">
                        <c:v>-6.6984729999999999</c:v>
                      </c:pt>
                      <c:pt idx="8">
                        <c:v>-6.1201359999999996</c:v>
                      </c:pt>
                      <c:pt idx="9">
                        <c:v>-5.5319500000000001</c:v>
                      </c:pt>
                      <c:pt idx="10">
                        <c:v>-4.9399369999999996</c:v>
                      </c:pt>
                      <c:pt idx="11">
                        <c:v>-4.3464359999999997</c:v>
                      </c:pt>
                      <c:pt idx="12">
                        <c:v>-3.7523559999999998</c:v>
                      </c:pt>
                      <c:pt idx="13">
                        <c:v>-3.1580520000000001</c:v>
                      </c:pt>
                      <c:pt idx="14">
                        <c:v>-2.5636610000000002</c:v>
                      </c:pt>
                      <c:pt idx="15">
                        <c:v>-1.9692350000000001</c:v>
                      </c:pt>
                      <c:pt idx="16">
                        <c:v>-1.3747959999999999</c:v>
                      </c:pt>
                      <c:pt idx="17">
                        <c:v>-0.78035299999999996</c:v>
                      </c:pt>
                      <c:pt idx="18">
                        <c:v>-0.18590699999999999</c:v>
                      </c:pt>
                      <c:pt idx="19">
                        <c:v>0.40854000000000001</c:v>
                      </c:pt>
                      <c:pt idx="20">
                        <c:v>1.0029870000000001</c:v>
                      </c:pt>
                      <c:pt idx="21">
                        <c:v>1.597434</c:v>
                      </c:pt>
                      <c:pt idx="22">
                        <c:v>2.191881</c:v>
                      </c:pt>
                      <c:pt idx="23">
                        <c:v>2.7863280000000001</c:v>
                      </c:pt>
                      <c:pt idx="24">
                        <c:v>3.3807749999999999</c:v>
                      </c:pt>
                      <c:pt idx="25">
                        <c:v>3.975222</c:v>
                      </c:pt>
                      <c:pt idx="26">
                        <c:v>4.5696690000000002</c:v>
                      </c:pt>
                      <c:pt idx="27">
                        <c:v>5.1641159999999999</c:v>
                      </c:pt>
                      <c:pt idx="28">
                        <c:v>5.7585629999999997</c:v>
                      </c:pt>
                      <c:pt idx="29">
                        <c:v>6.3530100000000003</c:v>
                      </c:pt>
                      <c:pt idx="30">
                        <c:v>6.9474580000000001</c:v>
                      </c:pt>
                      <c:pt idx="31">
                        <c:v>7.5419049999999999</c:v>
                      </c:pt>
                      <c:pt idx="32">
                        <c:v>8.1363520000000005</c:v>
                      </c:pt>
                      <c:pt idx="33">
                        <c:v>8.7307989999999993</c:v>
                      </c:pt>
                      <c:pt idx="34">
                        <c:v>9.3252459999999999</c:v>
                      </c:pt>
                      <c:pt idx="35">
                        <c:v>9.9196930000000005</c:v>
                      </c:pt>
                      <c:pt idx="36">
                        <c:v>10.514139999999999</c:v>
                      </c:pt>
                      <c:pt idx="37">
                        <c:v>11.108587</c:v>
                      </c:pt>
                      <c:pt idx="38">
                        <c:v>11.703034000000001</c:v>
                      </c:pt>
                      <c:pt idx="39">
                        <c:v>12.297480999999999</c:v>
                      </c:pt>
                      <c:pt idx="40">
                        <c:v>12.891928999999999</c:v>
                      </c:pt>
                      <c:pt idx="41">
                        <c:v>13.486376</c:v>
                      </c:pt>
                      <c:pt idx="42">
                        <c:v>14.080823000000001</c:v>
                      </c:pt>
                      <c:pt idx="43">
                        <c:v>14.675269999999999</c:v>
                      </c:pt>
                      <c:pt idx="44">
                        <c:v>15.269717</c:v>
                      </c:pt>
                      <c:pt idx="45">
                        <c:v>15.864164000000001</c:v>
                      </c:pt>
                      <c:pt idx="46">
                        <c:v>16.458611000000001</c:v>
                      </c:pt>
                      <c:pt idx="47">
                        <c:v>17.053058</c:v>
                      </c:pt>
                      <c:pt idx="48">
                        <c:v>17.647504999999999</c:v>
                      </c:pt>
                      <c:pt idx="49">
                        <c:v>18.241952000000001</c:v>
                      </c:pt>
                      <c:pt idx="50">
                        <c:v>18.836400000000001</c:v>
                      </c:pt>
                      <c:pt idx="51">
                        <c:v>18.996556999999999</c:v>
                      </c:pt>
                      <c:pt idx="52">
                        <c:v>18.336758</c:v>
                      </c:pt>
                      <c:pt idx="53">
                        <c:v>17.768778999999999</c:v>
                      </c:pt>
                      <c:pt idx="54">
                        <c:v>17.900614999999998</c:v>
                      </c:pt>
                      <c:pt idx="55">
                        <c:v>18.315253999999999</c:v>
                      </c:pt>
                      <c:pt idx="56">
                        <c:v>18.839814000000001</c:v>
                      </c:pt>
                      <c:pt idx="57">
                        <c:v>18.969024000000001</c:v>
                      </c:pt>
                      <c:pt idx="58">
                        <c:v>18.323577</c:v>
                      </c:pt>
                      <c:pt idx="59">
                        <c:v>17.794383</c:v>
                      </c:pt>
                      <c:pt idx="60">
                        <c:v>17.941832999999999</c:v>
                      </c:pt>
                      <c:pt idx="61">
                        <c:v>18.362541</c:v>
                      </c:pt>
                      <c:pt idx="62">
                        <c:v>18.88946</c:v>
                      </c:pt>
                      <c:pt idx="63">
                        <c:v>18.964579000000001</c:v>
                      </c:pt>
                      <c:pt idx="64">
                        <c:v>18.243033</c:v>
                      </c:pt>
                      <c:pt idx="65">
                        <c:v>17.688663999999999</c:v>
                      </c:pt>
                      <c:pt idx="66">
                        <c:v>17.826415000000001</c:v>
                      </c:pt>
                      <c:pt idx="67">
                        <c:v>18.243352999999999</c:v>
                      </c:pt>
                      <c:pt idx="68">
                        <c:v>18.768806999999999</c:v>
                      </c:pt>
                      <c:pt idx="69">
                        <c:v>18.977041</c:v>
                      </c:pt>
                      <c:pt idx="70">
                        <c:v>18.439242</c:v>
                      </c:pt>
                      <c:pt idx="71">
                        <c:v>17.94359</c:v>
                      </c:pt>
                      <c:pt idx="72">
                        <c:v>18.103919999999999</c:v>
                      </c:pt>
                      <c:pt idx="73">
                        <c:v>18.529634000000001</c:v>
                      </c:pt>
                      <c:pt idx="74">
                        <c:v>18.964108</c:v>
                      </c:pt>
                      <c:pt idx="75">
                        <c:v>18.817627999999999</c:v>
                      </c:pt>
                      <c:pt idx="76">
                        <c:v>18.080891999999999</c:v>
                      </c:pt>
                      <c:pt idx="77">
                        <c:v>17.696757000000002</c:v>
                      </c:pt>
                      <c:pt idx="78">
                        <c:v>17.903548000000001</c:v>
                      </c:pt>
                      <c:pt idx="79">
                        <c:v>18.347321999999998</c:v>
                      </c:pt>
                      <c:pt idx="80">
                        <c:v>18.883205</c:v>
                      </c:pt>
                      <c:pt idx="81">
                        <c:v>18.968738999999999</c:v>
                      </c:pt>
                      <c:pt idx="82">
                        <c:v>18.254190999999999</c:v>
                      </c:pt>
                      <c:pt idx="83">
                        <c:v>17.697634999999998</c:v>
                      </c:pt>
                      <c:pt idx="84">
                        <c:v>17.834455999999999</c:v>
                      </c:pt>
                      <c:pt idx="85">
                        <c:v>18.251031999999999</c:v>
                      </c:pt>
                      <c:pt idx="86">
                        <c:v>18.776344999999999</c:v>
                      </c:pt>
                      <c:pt idx="87">
                        <c:v>18.976171999999998</c:v>
                      </c:pt>
                      <c:pt idx="88">
                        <c:v>18.426957999999999</c:v>
                      </c:pt>
                      <c:pt idx="89">
                        <c:v>17.927772000000001</c:v>
                      </c:pt>
                      <c:pt idx="90">
                        <c:v>18.086745000000001</c:v>
                      </c:pt>
                      <c:pt idx="91">
                        <c:v>18.511932000000002</c:v>
                      </c:pt>
                      <c:pt idx="92">
                        <c:v>18.965814999999999</c:v>
                      </c:pt>
                      <c:pt idx="93">
                        <c:v>18.846381999999998</c:v>
                      </c:pt>
                      <c:pt idx="94">
                        <c:v>18.086582</c:v>
                      </c:pt>
                      <c:pt idx="95">
                        <c:v>17.658698000000001</c:v>
                      </c:pt>
                      <c:pt idx="96">
                        <c:v>17.847923000000002</c:v>
                      </c:pt>
                      <c:pt idx="97">
                        <c:v>18.284869</c:v>
                      </c:pt>
                      <c:pt idx="98">
                        <c:v>18.818097999999999</c:v>
                      </c:pt>
                      <c:pt idx="99">
                        <c:v>18.974740000000001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E568-45B4-8C25-1F2172B5363D}"/>
                  </c:ext>
                </c:extLst>
              </c15:ser>
            </c15:filteredLineSeries>
            <c15:filteredLineSeries>
              <c15:ser>
                <c:idx val="9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568-45B4-8C25-1F2172B5363D}"/>
                  </c:ext>
                </c:extLst>
              </c15:ser>
            </c15:filteredLineSeries>
            <c15:filteredLine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568-45B4-8C25-1F2172B5363D}"/>
                  </c:ext>
                </c:extLst>
              </c15:ser>
            </c15:filteredLineSeries>
            <c15:filteredLineSeries>
              <c15:ser>
                <c:idx val="1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568-45B4-8C25-1F2172B5363D}"/>
                  </c:ext>
                </c:extLst>
              </c15:ser>
            </c15:filteredLineSeries>
            <c15:filteredLine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-542.559032</c:v>
                      </c:pt>
                      <c:pt idx="2">
                        <c:v>-221.276883</c:v>
                      </c:pt>
                      <c:pt idx="3">
                        <c:v>-49.675147000000003</c:v>
                      </c:pt>
                      <c:pt idx="4">
                        <c:v>17.028635999999999</c:v>
                      </c:pt>
                      <c:pt idx="5">
                        <c:v>42.954901</c:v>
                      </c:pt>
                      <c:pt idx="6">
                        <c:v>53.031857000000002</c:v>
                      </c:pt>
                      <c:pt idx="7">
                        <c:v>56.948543999999998</c:v>
                      </c:pt>
                      <c:pt idx="8">
                        <c:v>58.470872999999997</c:v>
                      </c:pt>
                      <c:pt idx="9">
                        <c:v>59.062567999999999</c:v>
                      </c:pt>
                      <c:pt idx="10">
                        <c:v>59.292546000000002</c:v>
                      </c:pt>
                      <c:pt idx="11">
                        <c:v>59.381934000000001</c:v>
                      </c:pt>
                      <c:pt idx="12">
                        <c:v>59.416676000000002</c:v>
                      </c:pt>
                      <c:pt idx="13">
                        <c:v>59.43018</c:v>
                      </c:pt>
                      <c:pt idx="14">
                        <c:v>59.435428999999999</c:v>
                      </c:pt>
                      <c:pt idx="15">
                        <c:v>59.437469</c:v>
                      </c:pt>
                      <c:pt idx="16">
                        <c:v>59.438262000000002</c:v>
                      </c:pt>
                      <c:pt idx="17">
                        <c:v>59.438569999999999</c:v>
                      </c:pt>
                      <c:pt idx="18">
                        <c:v>59.438690000000001</c:v>
                      </c:pt>
                      <c:pt idx="19">
                        <c:v>59.438735999999999</c:v>
                      </c:pt>
                      <c:pt idx="20">
                        <c:v>59.438754000000003</c:v>
                      </c:pt>
                      <c:pt idx="21">
                        <c:v>59.438761</c:v>
                      </c:pt>
                      <c:pt idx="22">
                        <c:v>59.438763999999999</c:v>
                      </c:pt>
                      <c:pt idx="23">
                        <c:v>59.438764999999997</c:v>
                      </c:pt>
                      <c:pt idx="24">
                        <c:v>59.438766000000001</c:v>
                      </c:pt>
                      <c:pt idx="25">
                        <c:v>59.438766000000001</c:v>
                      </c:pt>
                      <c:pt idx="26">
                        <c:v>59.438766000000001</c:v>
                      </c:pt>
                      <c:pt idx="27">
                        <c:v>59.438766000000001</c:v>
                      </c:pt>
                      <c:pt idx="28">
                        <c:v>59.438766000000001</c:v>
                      </c:pt>
                      <c:pt idx="29">
                        <c:v>59.438766000000001</c:v>
                      </c:pt>
                      <c:pt idx="30">
                        <c:v>59.438766000000001</c:v>
                      </c:pt>
                      <c:pt idx="31">
                        <c:v>59.438766000000001</c:v>
                      </c:pt>
                      <c:pt idx="32">
                        <c:v>59.438766000000001</c:v>
                      </c:pt>
                      <c:pt idx="33">
                        <c:v>59.438766000000001</c:v>
                      </c:pt>
                      <c:pt idx="34">
                        <c:v>59.438766000000001</c:v>
                      </c:pt>
                      <c:pt idx="35">
                        <c:v>59.438766000000001</c:v>
                      </c:pt>
                      <c:pt idx="36">
                        <c:v>59.438766000000001</c:v>
                      </c:pt>
                      <c:pt idx="37">
                        <c:v>59.438766000000001</c:v>
                      </c:pt>
                      <c:pt idx="38">
                        <c:v>59.438766000000001</c:v>
                      </c:pt>
                      <c:pt idx="39">
                        <c:v>59.438766000000001</c:v>
                      </c:pt>
                      <c:pt idx="40">
                        <c:v>59.438766000000001</c:v>
                      </c:pt>
                      <c:pt idx="41">
                        <c:v>59.438766000000001</c:v>
                      </c:pt>
                      <c:pt idx="42">
                        <c:v>59.438766000000001</c:v>
                      </c:pt>
                      <c:pt idx="43">
                        <c:v>59.438766000000001</c:v>
                      </c:pt>
                      <c:pt idx="44">
                        <c:v>59.438766000000001</c:v>
                      </c:pt>
                      <c:pt idx="45">
                        <c:v>59.438766000000001</c:v>
                      </c:pt>
                      <c:pt idx="46">
                        <c:v>59.438766000000001</c:v>
                      </c:pt>
                      <c:pt idx="47">
                        <c:v>59.438766000000001</c:v>
                      </c:pt>
                      <c:pt idx="48">
                        <c:v>59.438766000000001</c:v>
                      </c:pt>
                      <c:pt idx="49">
                        <c:v>59.438766000000001</c:v>
                      </c:pt>
                      <c:pt idx="50">
                        <c:v>59.438766000000001</c:v>
                      </c:pt>
                      <c:pt idx="51">
                        <c:v>-25.248355</c:v>
                      </c:pt>
                      <c:pt idx="52">
                        <c:v>-99.637283999999994</c:v>
                      </c:pt>
                      <c:pt idx="53">
                        <c:v>-12.066958</c:v>
                      </c:pt>
                      <c:pt idx="54">
                        <c:v>31.644845</c:v>
                      </c:pt>
                      <c:pt idx="55">
                        <c:v>48.635893000000003</c:v>
                      </c:pt>
                      <c:pt idx="56">
                        <c:v>55.239932000000003</c:v>
                      </c:pt>
                      <c:pt idx="57">
                        <c:v>-27.618144999999998</c:v>
                      </c:pt>
                      <c:pt idx="58">
                        <c:v>-94.669456999999994</c:v>
                      </c:pt>
                      <c:pt idx="59">
                        <c:v>-9.6535869999999999</c:v>
                      </c:pt>
                      <c:pt idx="60">
                        <c:v>32.582929999999998</c:v>
                      </c:pt>
                      <c:pt idx="61">
                        <c:v>49.000504999999997</c:v>
                      </c:pt>
                      <c:pt idx="62">
                        <c:v>55.381647999999998</c:v>
                      </c:pt>
                      <c:pt idx="63">
                        <c:v>-38.289608000000001</c:v>
                      </c:pt>
                      <c:pt idx="64">
                        <c:v>-98.726750999999993</c:v>
                      </c:pt>
                      <c:pt idx="65">
                        <c:v>-11.152775999999999</c:v>
                      </c:pt>
                      <c:pt idx="66">
                        <c:v>32.000239999999998</c:v>
                      </c:pt>
                      <c:pt idx="67">
                        <c:v>48.774025999999999</c:v>
                      </c:pt>
                      <c:pt idx="68">
                        <c:v>55.293621000000002</c:v>
                      </c:pt>
                      <c:pt idx="69">
                        <c:v>-12.255183000000001</c:v>
                      </c:pt>
                      <c:pt idx="70">
                        <c:v>-89.185979000000003</c:v>
                      </c:pt>
                      <c:pt idx="71">
                        <c:v>-7.6626130000000003</c:v>
                      </c:pt>
                      <c:pt idx="72">
                        <c:v>33.356758999999997</c:v>
                      </c:pt>
                      <c:pt idx="73">
                        <c:v>49.301274999999997</c:v>
                      </c:pt>
                      <c:pt idx="74">
                        <c:v>37.092202</c:v>
                      </c:pt>
                      <c:pt idx="75">
                        <c:v>-63.019891999999999</c:v>
                      </c:pt>
                      <c:pt idx="76">
                        <c:v>-77.896552</c:v>
                      </c:pt>
                      <c:pt idx="77">
                        <c:v>-0.48146099999999997</c:v>
                      </c:pt>
                      <c:pt idx="78">
                        <c:v>36.148273000000003</c:v>
                      </c:pt>
                      <c:pt idx="79">
                        <c:v>50.386274</c:v>
                      </c:pt>
                      <c:pt idx="80">
                        <c:v>55.920265999999998</c:v>
                      </c:pt>
                      <c:pt idx="81">
                        <c:v>-36.728942000000004</c:v>
                      </c:pt>
                      <c:pt idx="82">
                        <c:v>-98.909378000000004</c:v>
                      </c:pt>
                      <c:pt idx="83">
                        <c:v>-11.296647</c:v>
                      </c:pt>
                      <c:pt idx="84">
                        <c:v>31.944310999999999</c:v>
                      </c:pt>
                      <c:pt idx="85">
                        <c:v>48.752288</c:v>
                      </c:pt>
                      <c:pt idx="86">
                        <c:v>55.285172000000003</c:v>
                      </c:pt>
                      <c:pt idx="87">
                        <c:v>-13.887186</c:v>
                      </c:pt>
                      <c:pt idx="88">
                        <c:v>-89.764678000000004</c:v>
                      </c:pt>
                      <c:pt idx="89">
                        <c:v>-7.872331</c:v>
                      </c:pt>
                      <c:pt idx="90">
                        <c:v>33.275249000000002</c:v>
                      </c:pt>
                      <c:pt idx="91">
                        <c:v>49.269593999999998</c:v>
                      </c:pt>
                      <c:pt idx="92">
                        <c:v>40.904721000000002</c:v>
                      </c:pt>
                      <c:pt idx="93">
                        <c:v>-61.596659000000002</c:v>
                      </c:pt>
                      <c:pt idx="94">
                        <c:v>-83.585936000000004</c:v>
                      </c:pt>
                      <c:pt idx="95">
                        <c:v>-3.1967029999999999</c:v>
                      </c:pt>
                      <c:pt idx="96">
                        <c:v>35.092854000000003</c:v>
                      </c:pt>
                      <c:pt idx="97">
                        <c:v>49.976056</c:v>
                      </c:pt>
                      <c:pt idx="98">
                        <c:v>55.760823000000002</c:v>
                      </c:pt>
                      <c:pt idx="99">
                        <c:v>-22.723671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568-45B4-8C25-1F2172B5363D}"/>
                  </c:ext>
                </c:extLst>
              </c15:ser>
            </c15:filteredLineSeries>
            <c15:filteredLine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-4.6809409999999998</c:v>
                      </c:pt>
                      <c:pt idx="2">
                        <c:v>4.020804</c:v>
                      </c:pt>
                      <c:pt idx="3">
                        <c:v>1.509665</c:v>
                      </c:pt>
                      <c:pt idx="4">
                        <c:v>0.53288000000000002</c:v>
                      </c:pt>
                      <c:pt idx="5">
                        <c:v>0.153226</c:v>
                      </c:pt>
                      <c:pt idx="6">
                        <c:v>5.6620000000000004E-3</c:v>
                      </c:pt>
                      <c:pt idx="7">
                        <c:v>-5.1692000000000002E-2</c:v>
                      </c:pt>
                      <c:pt idx="8">
                        <c:v>-7.3984999999999995E-2</c:v>
                      </c:pt>
                      <c:pt idx="9">
                        <c:v>-8.2649E-2</c:v>
                      </c:pt>
                      <c:pt idx="10">
                        <c:v>-8.6016999999999996E-2</c:v>
                      </c:pt>
                      <c:pt idx="11">
                        <c:v>-8.7326000000000001E-2</c:v>
                      </c:pt>
                      <c:pt idx="12">
                        <c:v>-8.7834999999999996E-2</c:v>
                      </c:pt>
                      <c:pt idx="13">
                        <c:v>-8.8031999999999999E-2</c:v>
                      </c:pt>
                      <c:pt idx="14">
                        <c:v>-8.8109000000000007E-2</c:v>
                      </c:pt>
                      <c:pt idx="15">
                        <c:v>-8.8138999999999995E-2</c:v>
                      </c:pt>
                      <c:pt idx="16">
                        <c:v>-8.8150999999999993E-2</c:v>
                      </c:pt>
                      <c:pt idx="17">
                        <c:v>-8.8154999999999997E-2</c:v>
                      </c:pt>
                      <c:pt idx="18">
                        <c:v>-8.8156999999999999E-2</c:v>
                      </c:pt>
                      <c:pt idx="19">
                        <c:v>-8.8158E-2</c:v>
                      </c:pt>
                      <c:pt idx="20">
                        <c:v>-8.8158E-2</c:v>
                      </c:pt>
                      <c:pt idx="21">
                        <c:v>-8.8158E-2</c:v>
                      </c:pt>
                      <c:pt idx="22">
                        <c:v>-8.8158E-2</c:v>
                      </c:pt>
                      <c:pt idx="23">
                        <c:v>-8.8158E-2</c:v>
                      </c:pt>
                      <c:pt idx="24">
                        <c:v>-8.8158E-2</c:v>
                      </c:pt>
                      <c:pt idx="25">
                        <c:v>-8.8158E-2</c:v>
                      </c:pt>
                      <c:pt idx="26">
                        <c:v>-8.8158E-2</c:v>
                      </c:pt>
                      <c:pt idx="27">
                        <c:v>-8.8158E-2</c:v>
                      </c:pt>
                      <c:pt idx="28">
                        <c:v>-8.8158E-2</c:v>
                      </c:pt>
                      <c:pt idx="29">
                        <c:v>-8.8158E-2</c:v>
                      </c:pt>
                      <c:pt idx="30">
                        <c:v>-8.8158E-2</c:v>
                      </c:pt>
                      <c:pt idx="31">
                        <c:v>-8.8158E-2</c:v>
                      </c:pt>
                      <c:pt idx="32">
                        <c:v>-8.8158E-2</c:v>
                      </c:pt>
                      <c:pt idx="33">
                        <c:v>-8.8158E-2</c:v>
                      </c:pt>
                      <c:pt idx="34">
                        <c:v>-8.8158E-2</c:v>
                      </c:pt>
                      <c:pt idx="35">
                        <c:v>-8.8158E-2</c:v>
                      </c:pt>
                      <c:pt idx="36">
                        <c:v>-8.8158E-2</c:v>
                      </c:pt>
                      <c:pt idx="37">
                        <c:v>-8.8158E-2</c:v>
                      </c:pt>
                      <c:pt idx="38">
                        <c:v>-8.8158E-2</c:v>
                      </c:pt>
                      <c:pt idx="39">
                        <c:v>-8.8158E-2</c:v>
                      </c:pt>
                      <c:pt idx="40">
                        <c:v>-8.8158E-2</c:v>
                      </c:pt>
                      <c:pt idx="41">
                        <c:v>-8.8158E-2</c:v>
                      </c:pt>
                      <c:pt idx="42">
                        <c:v>-8.8158E-2</c:v>
                      </c:pt>
                      <c:pt idx="43">
                        <c:v>-8.8158E-2</c:v>
                      </c:pt>
                      <c:pt idx="44">
                        <c:v>-8.8158E-2</c:v>
                      </c:pt>
                      <c:pt idx="45">
                        <c:v>-8.8158E-2</c:v>
                      </c:pt>
                      <c:pt idx="46">
                        <c:v>-8.8158E-2</c:v>
                      </c:pt>
                      <c:pt idx="47">
                        <c:v>-8.8158E-2</c:v>
                      </c:pt>
                      <c:pt idx="48">
                        <c:v>-8.8158E-2</c:v>
                      </c:pt>
                      <c:pt idx="49">
                        <c:v>-8.8158E-2</c:v>
                      </c:pt>
                      <c:pt idx="50">
                        <c:v>-8.8158E-2</c:v>
                      </c:pt>
                      <c:pt idx="51">
                        <c:v>-0.81879800000000003</c:v>
                      </c:pt>
                      <c:pt idx="52">
                        <c:v>-0.53500599999999998</c:v>
                      </c:pt>
                      <c:pt idx="53">
                        <c:v>0.95858600000000005</c:v>
                      </c:pt>
                      <c:pt idx="54">
                        <c:v>0.31884600000000002</c:v>
                      </c:pt>
                      <c:pt idx="55">
                        <c:v>7.0035E-2</c:v>
                      </c:pt>
                      <c:pt idx="56">
                        <c:v>-2.6672000000000001E-2</c:v>
                      </c:pt>
                      <c:pt idx="57">
                        <c:v>-0.80126500000000001</c:v>
                      </c:pt>
                      <c:pt idx="58">
                        <c:v>-0.46932099999999999</c:v>
                      </c:pt>
                      <c:pt idx="59">
                        <c:v>0.92326399999999997</c:v>
                      </c:pt>
                      <c:pt idx="60">
                        <c:v>0.30510900000000002</c:v>
                      </c:pt>
                      <c:pt idx="61">
                        <c:v>6.4696000000000004E-2</c:v>
                      </c:pt>
                      <c:pt idx="62">
                        <c:v>-2.8747000000000002E-2</c:v>
                      </c:pt>
                      <c:pt idx="63">
                        <c:v>-0.89461500000000005</c:v>
                      </c:pt>
                      <c:pt idx="64">
                        <c:v>-0.38758900000000002</c:v>
                      </c:pt>
                      <c:pt idx="65">
                        <c:v>0.94521999999999995</c:v>
                      </c:pt>
                      <c:pt idx="66">
                        <c:v>0.313641</c:v>
                      </c:pt>
                      <c:pt idx="67">
                        <c:v>6.8012000000000003E-2</c:v>
                      </c:pt>
                      <c:pt idx="68">
                        <c:v>-2.7458E-2</c:v>
                      </c:pt>
                      <c:pt idx="69">
                        <c:v>-0.669207</c:v>
                      </c:pt>
                      <c:pt idx="70">
                        <c:v>-0.58988200000000002</c:v>
                      </c:pt>
                      <c:pt idx="71">
                        <c:v>0.89410299999999998</c:v>
                      </c:pt>
                      <c:pt idx="72">
                        <c:v>0.29377700000000001</c:v>
                      </c:pt>
                      <c:pt idx="73">
                        <c:v>6.0291999999999998E-2</c:v>
                      </c:pt>
                      <c:pt idx="74">
                        <c:v>-0.18926000000000001</c:v>
                      </c:pt>
                      <c:pt idx="75">
                        <c:v>-0.90786299999999998</c:v>
                      </c:pt>
                      <c:pt idx="76">
                        <c:v>4.6207999999999999E-2</c:v>
                      </c:pt>
                      <c:pt idx="77">
                        <c:v>0.789049</c:v>
                      </c:pt>
                      <c:pt idx="78">
                        <c:v>0.25289899999999998</c:v>
                      </c:pt>
                      <c:pt idx="79">
                        <c:v>4.4402999999999998E-2</c:v>
                      </c:pt>
                      <c:pt idx="80">
                        <c:v>-3.6634E-2</c:v>
                      </c:pt>
                      <c:pt idx="81">
                        <c:v>-0.88602300000000001</c:v>
                      </c:pt>
                      <c:pt idx="82">
                        <c:v>-0.40582699999999999</c:v>
                      </c:pt>
                      <c:pt idx="83">
                        <c:v>0.94732400000000005</c:v>
                      </c:pt>
                      <c:pt idx="84">
                        <c:v>0.31446000000000002</c:v>
                      </c:pt>
                      <c:pt idx="85">
                        <c:v>6.8331000000000003E-2</c:v>
                      </c:pt>
                      <c:pt idx="86">
                        <c:v>-2.7334000000000001E-2</c:v>
                      </c:pt>
                      <c:pt idx="87">
                        <c:v>-0.68320999999999998</c:v>
                      </c:pt>
                      <c:pt idx="88">
                        <c:v>-0.577044</c:v>
                      </c:pt>
                      <c:pt idx="89">
                        <c:v>0.89717499999999994</c:v>
                      </c:pt>
                      <c:pt idx="90">
                        <c:v>0.29497099999999998</c:v>
                      </c:pt>
                      <c:pt idx="91">
                        <c:v>6.0755999999999998E-2</c:v>
                      </c:pt>
                      <c:pt idx="92">
                        <c:v>-0.156081</c:v>
                      </c:pt>
                      <c:pt idx="93">
                        <c:v>-0.937276</c:v>
                      </c:pt>
                      <c:pt idx="94">
                        <c:v>-1.5056E-2</c:v>
                      </c:pt>
                      <c:pt idx="95">
                        <c:v>0.82879100000000006</c:v>
                      </c:pt>
                      <c:pt idx="96">
                        <c:v>0.26835399999999998</c:v>
                      </c:pt>
                      <c:pt idx="97">
                        <c:v>5.0410000000000003E-2</c:v>
                      </c:pt>
                      <c:pt idx="98">
                        <c:v>-3.4299999999999997E-2</c:v>
                      </c:pt>
                      <c:pt idx="99">
                        <c:v>-0.76375000000000004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568-45B4-8C25-1F2172B5363D}"/>
                  </c:ext>
                </c:extLst>
              </c15:ser>
            </c15:filteredLineSeries>
            <c15:filteredLine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graph_test!$I$1</c15:sqref>
                        </c15:formulaRef>
                      </c:ext>
                    </c:extLst>
                    <c:strCache>
                      <c:ptCount val="1"/>
                      <c:pt idx="0">
                        <c:v>Theta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-2.7823349999999998</c:v>
                      </c:pt>
                      <c:pt idx="2">
                        <c:v>-6.7262380000000004</c:v>
                      </c:pt>
                      <c:pt idx="3">
                        <c:v>-7.9479150000000001</c:v>
                      </c:pt>
                      <c:pt idx="4">
                        <c:v>-8.0593610000000009</c:v>
                      </c:pt>
                      <c:pt idx="5">
                        <c:v>-7.7392789999999998</c:v>
                      </c:pt>
                      <c:pt idx="6">
                        <c:v>-7.2514719999999997</c:v>
                      </c:pt>
                      <c:pt idx="7">
                        <c:v>-6.6984729999999999</c:v>
                      </c:pt>
                      <c:pt idx="8">
                        <c:v>-6.1201359999999996</c:v>
                      </c:pt>
                      <c:pt idx="9">
                        <c:v>-5.5319500000000001</c:v>
                      </c:pt>
                      <c:pt idx="10">
                        <c:v>-4.9399369999999996</c:v>
                      </c:pt>
                      <c:pt idx="11">
                        <c:v>-4.3464359999999997</c:v>
                      </c:pt>
                      <c:pt idx="12">
                        <c:v>-3.7523559999999998</c:v>
                      </c:pt>
                      <c:pt idx="13">
                        <c:v>-3.1580520000000001</c:v>
                      </c:pt>
                      <c:pt idx="14">
                        <c:v>-2.5636610000000002</c:v>
                      </c:pt>
                      <c:pt idx="15">
                        <c:v>-1.9692350000000001</c:v>
                      </c:pt>
                      <c:pt idx="16">
                        <c:v>-1.3747959999999999</c:v>
                      </c:pt>
                      <c:pt idx="17">
                        <c:v>-0.78035299999999996</c:v>
                      </c:pt>
                      <c:pt idx="18">
                        <c:v>-0.18590699999999999</c:v>
                      </c:pt>
                      <c:pt idx="19">
                        <c:v>0.40854000000000001</c:v>
                      </c:pt>
                      <c:pt idx="20">
                        <c:v>1.0029870000000001</c:v>
                      </c:pt>
                      <c:pt idx="21">
                        <c:v>1.597434</c:v>
                      </c:pt>
                      <c:pt idx="22">
                        <c:v>2.191881</c:v>
                      </c:pt>
                      <c:pt idx="23">
                        <c:v>2.7863280000000001</c:v>
                      </c:pt>
                      <c:pt idx="24">
                        <c:v>3.3807749999999999</c:v>
                      </c:pt>
                      <c:pt idx="25">
                        <c:v>3.975222</c:v>
                      </c:pt>
                      <c:pt idx="26">
                        <c:v>4.5696690000000002</c:v>
                      </c:pt>
                      <c:pt idx="27">
                        <c:v>5.1641159999999999</c:v>
                      </c:pt>
                      <c:pt idx="28">
                        <c:v>5.7585629999999997</c:v>
                      </c:pt>
                      <c:pt idx="29">
                        <c:v>6.3530100000000003</c:v>
                      </c:pt>
                      <c:pt idx="30">
                        <c:v>6.9474580000000001</c:v>
                      </c:pt>
                      <c:pt idx="31">
                        <c:v>7.5419049999999999</c:v>
                      </c:pt>
                      <c:pt idx="32">
                        <c:v>8.1363520000000005</c:v>
                      </c:pt>
                      <c:pt idx="33">
                        <c:v>8.7307989999999993</c:v>
                      </c:pt>
                      <c:pt idx="34">
                        <c:v>9.3252459999999999</c:v>
                      </c:pt>
                      <c:pt idx="35">
                        <c:v>9.9196930000000005</c:v>
                      </c:pt>
                      <c:pt idx="36">
                        <c:v>10.514139999999999</c:v>
                      </c:pt>
                      <c:pt idx="37">
                        <c:v>11.108587</c:v>
                      </c:pt>
                      <c:pt idx="38">
                        <c:v>11.703034000000001</c:v>
                      </c:pt>
                      <c:pt idx="39">
                        <c:v>12.297480999999999</c:v>
                      </c:pt>
                      <c:pt idx="40">
                        <c:v>12.891928999999999</c:v>
                      </c:pt>
                      <c:pt idx="41">
                        <c:v>13.486376</c:v>
                      </c:pt>
                      <c:pt idx="42">
                        <c:v>14.080823000000001</c:v>
                      </c:pt>
                      <c:pt idx="43">
                        <c:v>14.675269999999999</c:v>
                      </c:pt>
                      <c:pt idx="44">
                        <c:v>15.269717</c:v>
                      </c:pt>
                      <c:pt idx="45">
                        <c:v>15.864164000000001</c:v>
                      </c:pt>
                      <c:pt idx="46">
                        <c:v>16.458611000000001</c:v>
                      </c:pt>
                      <c:pt idx="47">
                        <c:v>17.053058</c:v>
                      </c:pt>
                      <c:pt idx="48">
                        <c:v>17.647504999999999</c:v>
                      </c:pt>
                      <c:pt idx="49">
                        <c:v>18.241952000000001</c:v>
                      </c:pt>
                      <c:pt idx="50">
                        <c:v>18.836400000000001</c:v>
                      </c:pt>
                      <c:pt idx="51">
                        <c:v>18.996556999999999</c:v>
                      </c:pt>
                      <c:pt idx="52">
                        <c:v>18.336758</c:v>
                      </c:pt>
                      <c:pt idx="53">
                        <c:v>17.768778999999999</c:v>
                      </c:pt>
                      <c:pt idx="54">
                        <c:v>17.900614999999998</c:v>
                      </c:pt>
                      <c:pt idx="55">
                        <c:v>18.315253999999999</c:v>
                      </c:pt>
                      <c:pt idx="56">
                        <c:v>18.839814000000001</c:v>
                      </c:pt>
                      <c:pt idx="57">
                        <c:v>18.969024000000001</c:v>
                      </c:pt>
                      <c:pt idx="58">
                        <c:v>18.323577</c:v>
                      </c:pt>
                      <c:pt idx="59">
                        <c:v>17.794383</c:v>
                      </c:pt>
                      <c:pt idx="60">
                        <c:v>17.941832999999999</c:v>
                      </c:pt>
                      <c:pt idx="61">
                        <c:v>18.362541</c:v>
                      </c:pt>
                      <c:pt idx="62">
                        <c:v>18.88946</c:v>
                      </c:pt>
                      <c:pt idx="63">
                        <c:v>18.964579000000001</c:v>
                      </c:pt>
                      <c:pt idx="64">
                        <c:v>18.243033</c:v>
                      </c:pt>
                      <c:pt idx="65">
                        <c:v>17.688663999999999</c:v>
                      </c:pt>
                      <c:pt idx="66">
                        <c:v>17.826415000000001</c:v>
                      </c:pt>
                      <c:pt idx="67">
                        <c:v>18.243352999999999</c:v>
                      </c:pt>
                      <c:pt idx="68">
                        <c:v>18.768806999999999</c:v>
                      </c:pt>
                      <c:pt idx="69">
                        <c:v>18.977041</c:v>
                      </c:pt>
                      <c:pt idx="70">
                        <c:v>18.439242</c:v>
                      </c:pt>
                      <c:pt idx="71">
                        <c:v>17.94359</c:v>
                      </c:pt>
                      <c:pt idx="72">
                        <c:v>18.103919999999999</c:v>
                      </c:pt>
                      <c:pt idx="73">
                        <c:v>18.529634000000001</c:v>
                      </c:pt>
                      <c:pt idx="74">
                        <c:v>18.964108</c:v>
                      </c:pt>
                      <c:pt idx="75">
                        <c:v>18.817627999999999</c:v>
                      </c:pt>
                      <c:pt idx="76">
                        <c:v>18.080891999999999</c:v>
                      </c:pt>
                      <c:pt idx="77">
                        <c:v>17.696757000000002</c:v>
                      </c:pt>
                      <c:pt idx="78">
                        <c:v>17.903548000000001</c:v>
                      </c:pt>
                      <c:pt idx="79">
                        <c:v>18.347321999999998</c:v>
                      </c:pt>
                      <c:pt idx="80">
                        <c:v>18.883205</c:v>
                      </c:pt>
                      <c:pt idx="81">
                        <c:v>18.968738999999999</c:v>
                      </c:pt>
                      <c:pt idx="82">
                        <c:v>18.254190999999999</c:v>
                      </c:pt>
                      <c:pt idx="83">
                        <c:v>17.697634999999998</c:v>
                      </c:pt>
                      <c:pt idx="84">
                        <c:v>17.834455999999999</c:v>
                      </c:pt>
                      <c:pt idx="85">
                        <c:v>18.251031999999999</c:v>
                      </c:pt>
                      <c:pt idx="86">
                        <c:v>18.776344999999999</c:v>
                      </c:pt>
                      <c:pt idx="87">
                        <c:v>18.976171999999998</c:v>
                      </c:pt>
                      <c:pt idx="88">
                        <c:v>18.426957999999999</c:v>
                      </c:pt>
                      <c:pt idx="89">
                        <c:v>17.927772000000001</c:v>
                      </c:pt>
                      <c:pt idx="90">
                        <c:v>18.086745000000001</c:v>
                      </c:pt>
                      <c:pt idx="91">
                        <c:v>18.511932000000002</c:v>
                      </c:pt>
                      <c:pt idx="92">
                        <c:v>18.965814999999999</c:v>
                      </c:pt>
                      <c:pt idx="93">
                        <c:v>18.846381999999998</c:v>
                      </c:pt>
                      <c:pt idx="94">
                        <c:v>18.086582</c:v>
                      </c:pt>
                      <c:pt idx="95">
                        <c:v>17.658698000000001</c:v>
                      </c:pt>
                      <c:pt idx="96">
                        <c:v>17.847923000000002</c:v>
                      </c:pt>
                      <c:pt idx="97">
                        <c:v>18.284869</c:v>
                      </c:pt>
                      <c:pt idx="98">
                        <c:v>18.818097999999999</c:v>
                      </c:pt>
                      <c:pt idx="99">
                        <c:v>18.974740000000001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568-45B4-8C25-1F2172B5363D}"/>
                  </c:ext>
                </c:extLst>
              </c15:ser>
            </c15:filteredLineSeries>
            <c15:filteredLine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graph_test!$B$1</c15:sqref>
                        </c15:formulaRef>
                      </c:ext>
                    </c:extLst>
                    <c:strCache>
                      <c:ptCount val="1"/>
                      <c:pt idx="0">
                        <c:v>pid_in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-2.7823349999999998</c:v>
                      </c:pt>
                      <c:pt idx="2">
                        <c:v>-6.7262380000000004</c:v>
                      </c:pt>
                      <c:pt idx="3">
                        <c:v>-7.9479150000000001</c:v>
                      </c:pt>
                      <c:pt idx="4">
                        <c:v>-8.0593610000000009</c:v>
                      </c:pt>
                      <c:pt idx="5">
                        <c:v>-7.7392789999999998</c:v>
                      </c:pt>
                      <c:pt idx="6">
                        <c:v>-7.2514719999999997</c:v>
                      </c:pt>
                      <c:pt idx="7">
                        <c:v>-6.6984729999999999</c:v>
                      </c:pt>
                      <c:pt idx="8">
                        <c:v>-6.1201359999999996</c:v>
                      </c:pt>
                      <c:pt idx="9">
                        <c:v>-5.5319500000000001</c:v>
                      </c:pt>
                      <c:pt idx="10">
                        <c:v>-4.9399369999999996</c:v>
                      </c:pt>
                      <c:pt idx="11">
                        <c:v>-4.3464359999999997</c:v>
                      </c:pt>
                      <c:pt idx="12">
                        <c:v>-3.7523559999999998</c:v>
                      </c:pt>
                      <c:pt idx="13">
                        <c:v>-3.1580520000000001</c:v>
                      </c:pt>
                      <c:pt idx="14">
                        <c:v>-2.5636610000000002</c:v>
                      </c:pt>
                      <c:pt idx="15">
                        <c:v>-1.9692350000000001</c:v>
                      </c:pt>
                      <c:pt idx="16">
                        <c:v>-1.3747959999999999</c:v>
                      </c:pt>
                      <c:pt idx="17">
                        <c:v>-0.78035299999999996</c:v>
                      </c:pt>
                      <c:pt idx="18">
                        <c:v>-0.18590699999999999</c:v>
                      </c:pt>
                      <c:pt idx="19">
                        <c:v>0.40854000000000001</c:v>
                      </c:pt>
                      <c:pt idx="20">
                        <c:v>1.0029870000000001</c:v>
                      </c:pt>
                      <c:pt idx="21">
                        <c:v>1.597434</c:v>
                      </c:pt>
                      <c:pt idx="22">
                        <c:v>2.191881</c:v>
                      </c:pt>
                      <c:pt idx="23">
                        <c:v>2.7863280000000001</c:v>
                      </c:pt>
                      <c:pt idx="24">
                        <c:v>3.3807749999999999</c:v>
                      </c:pt>
                      <c:pt idx="25">
                        <c:v>3.975222</c:v>
                      </c:pt>
                      <c:pt idx="26">
                        <c:v>4.5696690000000002</c:v>
                      </c:pt>
                      <c:pt idx="27">
                        <c:v>5.1641159999999999</c:v>
                      </c:pt>
                      <c:pt idx="28">
                        <c:v>5.7585629999999997</c:v>
                      </c:pt>
                      <c:pt idx="29">
                        <c:v>6.3530100000000003</c:v>
                      </c:pt>
                      <c:pt idx="30">
                        <c:v>6.9474580000000001</c:v>
                      </c:pt>
                      <c:pt idx="31">
                        <c:v>7.5419049999999999</c:v>
                      </c:pt>
                      <c:pt idx="32">
                        <c:v>8.1363520000000005</c:v>
                      </c:pt>
                      <c:pt idx="33">
                        <c:v>8.7307989999999993</c:v>
                      </c:pt>
                      <c:pt idx="34">
                        <c:v>9.3252459999999999</c:v>
                      </c:pt>
                      <c:pt idx="35">
                        <c:v>9.9196930000000005</c:v>
                      </c:pt>
                      <c:pt idx="36">
                        <c:v>10.514139999999999</c:v>
                      </c:pt>
                      <c:pt idx="37">
                        <c:v>11.108587</c:v>
                      </c:pt>
                      <c:pt idx="38">
                        <c:v>11.703034000000001</c:v>
                      </c:pt>
                      <c:pt idx="39">
                        <c:v>12.297480999999999</c:v>
                      </c:pt>
                      <c:pt idx="40">
                        <c:v>12.891928999999999</c:v>
                      </c:pt>
                      <c:pt idx="41">
                        <c:v>13.486376</c:v>
                      </c:pt>
                      <c:pt idx="42">
                        <c:v>14.080823000000001</c:v>
                      </c:pt>
                      <c:pt idx="43">
                        <c:v>14.675269999999999</c:v>
                      </c:pt>
                      <c:pt idx="44">
                        <c:v>15.269717</c:v>
                      </c:pt>
                      <c:pt idx="45">
                        <c:v>15.864164000000001</c:v>
                      </c:pt>
                      <c:pt idx="46">
                        <c:v>16.458611000000001</c:v>
                      </c:pt>
                      <c:pt idx="47">
                        <c:v>17.053058</c:v>
                      </c:pt>
                      <c:pt idx="48">
                        <c:v>17.647504999999999</c:v>
                      </c:pt>
                      <c:pt idx="49">
                        <c:v>18.241952000000001</c:v>
                      </c:pt>
                      <c:pt idx="50">
                        <c:v>18.836400000000001</c:v>
                      </c:pt>
                      <c:pt idx="51">
                        <c:v>18.996556999999999</c:v>
                      </c:pt>
                      <c:pt idx="52">
                        <c:v>18.336758</c:v>
                      </c:pt>
                      <c:pt idx="53">
                        <c:v>17.768778999999999</c:v>
                      </c:pt>
                      <c:pt idx="54">
                        <c:v>17.900614999999998</c:v>
                      </c:pt>
                      <c:pt idx="55">
                        <c:v>18.315253999999999</c:v>
                      </c:pt>
                      <c:pt idx="56">
                        <c:v>18.839814000000001</c:v>
                      </c:pt>
                      <c:pt idx="57">
                        <c:v>18.969024000000001</c:v>
                      </c:pt>
                      <c:pt idx="58">
                        <c:v>18.323577</c:v>
                      </c:pt>
                      <c:pt idx="59">
                        <c:v>17.794383</c:v>
                      </c:pt>
                      <c:pt idx="60">
                        <c:v>17.941832999999999</c:v>
                      </c:pt>
                      <c:pt idx="61">
                        <c:v>18.362541</c:v>
                      </c:pt>
                      <c:pt idx="62">
                        <c:v>18.88946</c:v>
                      </c:pt>
                      <c:pt idx="63">
                        <c:v>18.964579000000001</c:v>
                      </c:pt>
                      <c:pt idx="64">
                        <c:v>18.243033</c:v>
                      </c:pt>
                      <c:pt idx="65">
                        <c:v>17.688663999999999</c:v>
                      </c:pt>
                      <c:pt idx="66">
                        <c:v>17.826415000000001</c:v>
                      </c:pt>
                      <c:pt idx="67">
                        <c:v>18.243352999999999</c:v>
                      </c:pt>
                      <c:pt idx="68">
                        <c:v>18.768806999999999</c:v>
                      </c:pt>
                      <c:pt idx="69">
                        <c:v>18.977041</c:v>
                      </c:pt>
                      <c:pt idx="70">
                        <c:v>18.439242</c:v>
                      </c:pt>
                      <c:pt idx="71">
                        <c:v>17.94359</c:v>
                      </c:pt>
                      <c:pt idx="72">
                        <c:v>18.103919999999999</c:v>
                      </c:pt>
                      <c:pt idx="73">
                        <c:v>18.529634000000001</c:v>
                      </c:pt>
                      <c:pt idx="74">
                        <c:v>18.964108</c:v>
                      </c:pt>
                      <c:pt idx="75">
                        <c:v>18.817627999999999</c:v>
                      </c:pt>
                      <c:pt idx="76">
                        <c:v>18.080891999999999</c:v>
                      </c:pt>
                      <c:pt idx="77">
                        <c:v>17.696757000000002</c:v>
                      </c:pt>
                      <c:pt idx="78">
                        <c:v>17.903548000000001</c:v>
                      </c:pt>
                      <c:pt idx="79">
                        <c:v>18.347321999999998</c:v>
                      </c:pt>
                      <c:pt idx="80">
                        <c:v>18.883205</c:v>
                      </c:pt>
                      <c:pt idx="81">
                        <c:v>18.968738999999999</c:v>
                      </c:pt>
                      <c:pt idx="82">
                        <c:v>18.254190999999999</c:v>
                      </c:pt>
                      <c:pt idx="83">
                        <c:v>17.697634999999998</c:v>
                      </c:pt>
                      <c:pt idx="84">
                        <c:v>17.834455999999999</c:v>
                      </c:pt>
                      <c:pt idx="85">
                        <c:v>18.251031999999999</c:v>
                      </c:pt>
                      <c:pt idx="86">
                        <c:v>18.776344999999999</c:v>
                      </c:pt>
                      <c:pt idx="87">
                        <c:v>18.976171999999998</c:v>
                      </c:pt>
                      <c:pt idx="88">
                        <c:v>18.426957999999999</c:v>
                      </c:pt>
                      <c:pt idx="89">
                        <c:v>17.927772000000001</c:v>
                      </c:pt>
                      <c:pt idx="90">
                        <c:v>18.086745000000001</c:v>
                      </c:pt>
                      <c:pt idx="91">
                        <c:v>18.511932000000002</c:v>
                      </c:pt>
                      <c:pt idx="92">
                        <c:v>18.965814999999999</c:v>
                      </c:pt>
                      <c:pt idx="93">
                        <c:v>18.846381999999998</c:v>
                      </c:pt>
                      <c:pt idx="94">
                        <c:v>18.086582</c:v>
                      </c:pt>
                      <c:pt idx="95">
                        <c:v>17.658698000000001</c:v>
                      </c:pt>
                      <c:pt idx="96">
                        <c:v>17.847923000000002</c:v>
                      </c:pt>
                      <c:pt idx="97">
                        <c:v>18.284869</c:v>
                      </c:pt>
                      <c:pt idx="98">
                        <c:v>18.818097999999999</c:v>
                      </c:pt>
                      <c:pt idx="99">
                        <c:v>18.974740000000001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68-45B4-8C25-1F2172B5363D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68-45B4-8C25-1F2172B5363D}"/>
                  </c:ext>
                </c:extLst>
              </c15:ser>
            </c15:filteredLineSeries>
            <c15:filteredLineSeries>
              <c15:ser>
                <c:idx val="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68-45B4-8C25-1F2172B5363D}"/>
                  </c:ext>
                </c:extLst>
              </c15:ser>
            </c15:filteredLineSeries>
            <c15:filteredLine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568-45B4-8C25-1F2172B5363D}"/>
                  </c:ext>
                </c:extLst>
              </c15:ser>
            </c15:filteredLineSeries>
            <c15:filteredLineSeries>
              <c15:ser>
                <c:idx val="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graph_test!$F$1</c15:sqref>
                        </c15:formulaRef>
                      </c:ext>
                    </c:extLst>
                    <c:strCache>
                      <c:ptCount val="1"/>
                      <c:pt idx="0">
                        <c:v>pid_out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10.236202</c:v>
                      </c:pt>
                      <c:pt idx="51">
                        <c:v>9.5154949999999996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10.220836</c:v>
                      </c:pt>
                      <c:pt idx="57">
                        <c:v>9.6393909999999998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9.9974319999999999</c:v>
                      </c:pt>
                      <c:pt idx="63">
                        <c:v>9.659395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10.540369</c:v>
                      </c:pt>
                      <c:pt idx="69">
                        <c:v>9.6033150000000003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11.616647</c:v>
                      </c:pt>
                      <c:pt idx="74">
                        <c:v>9.6615160000000007</c:v>
                      </c:pt>
                      <c:pt idx="75">
                        <c:v>10.320672999999999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10.025575999999999</c:v>
                      </c:pt>
                      <c:pt idx="81">
                        <c:v>9.6406749999999999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10.506447</c:v>
                      </c:pt>
                      <c:pt idx="87">
                        <c:v>9.6072249999999997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11.696306999999999</c:v>
                      </c:pt>
                      <c:pt idx="92">
                        <c:v>9.6538339999999998</c:v>
                      </c:pt>
                      <c:pt idx="93">
                        <c:v>10.191280000000001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10.318557999999999</c:v>
                      </c:pt>
                      <c:pt idx="99">
                        <c:v>9.6136719999999993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568-45B4-8C25-1F2172B5363D}"/>
                  </c:ext>
                </c:extLst>
              </c15:ser>
            </c15:filteredLineSeries>
            <c15:filteredLineSeries>
              <c15:ser>
                <c:idx val="5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-542.559032</c:v>
                      </c:pt>
                      <c:pt idx="2">
                        <c:v>-221.276883</c:v>
                      </c:pt>
                      <c:pt idx="3">
                        <c:v>-49.675147000000003</c:v>
                      </c:pt>
                      <c:pt idx="4">
                        <c:v>17.028635999999999</c:v>
                      </c:pt>
                      <c:pt idx="5">
                        <c:v>42.954901</c:v>
                      </c:pt>
                      <c:pt idx="6">
                        <c:v>53.031857000000002</c:v>
                      </c:pt>
                      <c:pt idx="7">
                        <c:v>56.948543999999998</c:v>
                      </c:pt>
                      <c:pt idx="8">
                        <c:v>58.470872999999997</c:v>
                      </c:pt>
                      <c:pt idx="9">
                        <c:v>59.062567999999999</c:v>
                      </c:pt>
                      <c:pt idx="10">
                        <c:v>59.292546000000002</c:v>
                      </c:pt>
                      <c:pt idx="11">
                        <c:v>59.381934000000001</c:v>
                      </c:pt>
                      <c:pt idx="12">
                        <c:v>59.416676000000002</c:v>
                      </c:pt>
                      <c:pt idx="13">
                        <c:v>59.43018</c:v>
                      </c:pt>
                      <c:pt idx="14">
                        <c:v>59.435428999999999</c:v>
                      </c:pt>
                      <c:pt idx="15">
                        <c:v>59.437469</c:v>
                      </c:pt>
                      <c:pt idx="16">
                        <c:v>59.438262000000002</c:v>
                      </c:pt>
                      <c:pt idx="17">
                        <c:v>59.438569999999999</c:v>
                      </c:pt>
                      <c:pt idx="18">
                        <c:v>59.438690000000001</c:v>
                      </c:pt>
                      <c:pt idx="19">
                        <c:v>59.438735999999999</c:v>
                      </c:pt>
                      <c:pt idx="20">
                        <c:v>59.438754000000003</c:v>
                      </c:pt>
                      <c:pt idx="21">
                        <c:v>59.438761</c:v>
                      </c:pt>
                      <c:pt idx="22">
                        <c:v>59.438763999999999</c:v>
                      </c:pt>
                      <c:pt idx="23">
                        <c:v>59.438764999999997</c:v>
                      </c:pt>
                      <c:pt idx="24">
                        <c:v>59.438766000000001</c:v>
                      </c:pt>
                      <c:pt idx="25">
                        <c:v>59.438766000000001</c:v>
                      </c:pt>
                      <c:pt idx="26">
                        <c:v>59.438766000000001</c:v>
                      </c:pt>
                      <c:pt idx="27">
                        <c:v>59.438766000000001</c:v>
                      </c:pt>
                      <c:pt idx="28">
                        <c:v>59.438766000000001</c:v>
                      </c:pt>
                      <c:pt idx="29">
                        <c:v>59.438766000000001</c:v>
                      </c:pt>
                      <c:pt idx="30">
                        <c:v>59.438766000000001</c:v>
                      </c:pt>
                      <c:pt idx="31">
                        <c:v>59.438766000000001</c:v>
                      </c:pt>
                      <c:pt idx="32">
                        <c:v>59.438766000000001</c:v>
                      </c:pt>
                      <c:pt idx="33">
                        <c:v>59.438766000000001</c:v>
                      </c:pt>
                      <c:pt idx="34">
                        <c:v>59.438766000000001</c:v>
                      </c:pt>
                      <c:pt idx="35">
                        <c:v>59.438766000000001</c:v>
                      </c:pt>
                      <c:pt idx="36">
                        <c:v>59.438766000000001</c:v>
                      </c:pt>
                      <c:pt idx="37">
                        <c:v>59.438766000000001</c:v>
                      </c:pt>
                      <c:pt idx="38">
                        <c:v>59.438766000000001</c:v>
                      </c:pt>
                      <c:pt idx="39">
                        <c:v>59.438766000000001</c:v>
                      </c:pt>
                      <c:pt idx="40">
                        <c:v>59.438766000000001</c:v>
                      </c:pt>
                      <c:pt idx="41">
                        <c:v>59.438766000000001</c:v>
                      </c:pt>
                      <c:pt idx="42">
                        <c:v>59.438766000000001</c:v>
                      </c:pt>
                      <c:pt idx="43">
                        <c:v>59.438766000000001</c:v>
                      </c:pt>
                      <c:pt idx="44">
                        <c:v>59.438766000000001</c:v>
                      </c:pt>
                      <c:pt idx="45">
                        <c:v>59.438766000000001</c:v>
                      </c:pt>
                      <c:pt idx="46">
                        <c:v>59.438766000000001</c:v>
                      </c:pt>
                      <c:pt idx="47">
                        <c:v>59.438766000000001</c:v>
                      </c:pt>
                      <c:pt idx="48">
                        <c:v>59.438766000000001</c:v>
                      </c:pt>
                      <c:pt idx="49">
                        <c:v>59.438766000000001</c:v>
                      </c:pt>
                      <c:pt idx="50">
                        <c:v>59.438766000000001</c:v>
                      </c:pt>
                      <c:pt idx="51">
                        <c:v>-25.248355</c:v>
                      </c:pt>
                      <c:pt idx="52">
                        <c:v>-99.637283999999994</c:v>
                      </c:pt>
                      <c:pt idx="53">
                        <c:v>-12.066958</c:v>
                      </c:pt>
                      <c:pt idx="54">
                        <c:v>31.644845</c:v>
                      </c:pt>
                      <c:pt idx="55">
                        <c:v>48.635893000000003</c:v>
                      </c:pt>
                      <c:pt idx="56">
                        <c:v>55.239932000000003</c:v>
                      </c:pt>
                      <c:pt idx="57">
                        <c:v>-27.618144999999998</c:v>
                      </c:pt>
                      <c:pt idx="58">
                        <c:v>-94.669456999999994</c:v>
                      </c:pt>
                      <c:pt idx="59">
                        <c:v>-9.6535869999999999</c:v>
                      </c:pt>
                      <c:pt idx="60">
                        <c:v>32.582929999999998</c:v>
                      </c:pt>
                      <c:pt idx="61">
                        <c:v>49.000504999999997</c:v>
                      </c:pt>
                      <c:pt idx="62">
                        <c:v>55.381647999999998</c:v>
                      </c:pt>
                      <c:pt idx="63">
                        <c:v>-38.289608000000001</c:v>
                      </c:pt>
                      <c:pt idx="64">
                        <c:v>-98.726750999999993</c:v>
                      </c:pt>
                      <c:pt idx="65">
                        <c:v>-11.152775999999999</c:v>
                      </c:pt>
                      <c:pt idx="66">
                        <c:v>32.000239999999998</c:v>
                      </c:pt>
                      <c:pt idx="67">
                        <c:v>48.774025999999999</c:v>
                      </c:pt>
                      <c:pt idx="68">
                        <c:v>55.293621000000002</c:v>
                      </c:pt>
                      <c:pt idx="69">
                        <c:v>-12.255183000000001</c:v>
                      </c:pt>
                      <c:pt idx="70">
                        <c:v>-89.185979000000003</c:v>
                      </c:pt>
                      <c:pt idx="71">
                        <c:v>-7.6626130000000003</c:v>
                      </c:pt>
                      <c:pt idx="72">
                        <c:v>33.356758999999997</c:v>
                      </c:pt>
                      <c:pt idx="73">
                        <c:v>49.301274999999997</c:v>
                      </c:pt>
                      <c:pt idx="74">
                        <c:v>37.092202</c:v>
                      </c:pt>
                      <c:pt idx="75">
                        <c:v>-63.019891999999999</c:v>
                      </c:pt>
                      <c:pt idx="76">
                        <c:v>-77.896552</c:v>
                      </c:pt>
                      <c:pt idx="77">
                        <c:v>-0.48146099999999997</c:v>
                      </c:pt>
                      <c:pt idx="78">
                        <c:v>36.148273000000003</c:v>
                      </c:pt>
                      <c:pt idx="79">
                        <c:v>50.386274</c:v>
                      </c:pt>
                      <c:pt idx="80">
                        <c:v>55.920265999999998</c:v>
                      </c:pt>
                      <c:pt idx="81">
                        <c:v>-36.728942000000004</c:v>
                      </c:pt>
                      <c:pt idx="82">
                        <c:v>-98.909378000000004</c:v>
                      </c:pt>
                      <c:pt idx="83">
                        <c:v>-11.296647</c:v>
                      </c:pt>
                      <c:pt idx="84">
                        <c:v>31.944310999999999</c:v>
                      </c:pt>
                      <c:pt idx="85">
                        <c:v>48.752288</c:v>
                      </c:pt>
                      <c:pt idx="86">
                        <c:v>55.285172000000003</c:v>
                      </c:pt>
                      <c:pt idx="87">
                        <c:v>-13.887186</c:v>
                      </c:pt>
                      <c:pt idx="88">
                        <c:v>-89.764678000000004</c:v>
                      </c:pt>
                      <c:pt idx="89">
                        <c:v>-7.872331</c:v>
                      </c:pt>
                      <c:pt idx="90">
                        <c:v>33.275249000000002</c:v>
                      </c:pt>
                      <c:pt idx="91">
                        <c:v>49.269593999999998</c:v>
                      </c:pt>
                      <c:pt idx="92">
                        <c:v>40.904721000000002</c:v>
                      </c:pt>
                      <c:pt idx="93">
                        <c:v>-61.596659000000002</c:v>
                      </c:pt>
                      <c:pt idx="94">
                        <c:v>-83.585936000000004</c:v>
                      </c:pt>
                      <c:pt idx="95">
                        <c:v>-3.1967029999999999</c:v>
                      </c:pt>
                      <c:pt idx="96">
                        <c:v>35.092854000000003</c:v>
                      </c:pt>
                      <c:pt idx="97">
                        <c:v>49.976056</c:v>
                      </c:pt>
                      <c:pt idx="98">
                        <c:v>55.760823000000002</c:v>
                      </c:pt>
                      <c:pt idx="99">
                        <c:v>-22.723671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568-45B4-8C25-1F2172B5363D}"/>
                  </c:ext>
                </c:extLst>
              </c15:ser>
            </c15:filteredLineSeries>
            <c15:filteredLineSeries>
              <c15:ser>
                <c:idx val="6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-4.6809409999999998</c:v>
                      </c:pt>
                      <c:pt idx="2">
                        <c:v>4.020804</c:v>
                      </c:pt>
                      <c:pt idx="3">
                        <c:v>1.509665</c:v>
                      </c:pt>
                      <c:pt idx="4">
                        <c:v>0.53288000000000002</c:v>
                      </c:pt>
                      <c:pt idx="5">
                        <c:v>0.153226</c:v>
                      </c:pt>
                      <c:pt idx="6">
                        <c:v>5.6620000000000004E-3</c:v>
                      </c:pt>
                      <c:pt idx="7">
                        <c:v>-5.1692000000000002E-2</c:v>
                      </c:pt>
                      <c:pt idx="8">
                        <c:v>-7.3984999999999995E-2</c:v>
                      </c:pt>
                      <c:pt idx="9">
                        <c:v>-8.2649E-2</c:v>
                      </c:pt>
                      <c:pt idx="10">
                        <c:v>-8.6016999999999996E-2</c:v>
                      </c:pt>
                      <c:pt idx="11">
                        <c:v>-8.7326000000000001E-2</c:v>
                      </c:pt>
                      <c:pt idx="12">
                        <c:v>-8.7834999999999996E-2</c:v>
                      </c:pt>
                      <c:pt idx="13">
                        <c:v>-8.8031999999999999E-2</c:v>
                      </c:pt>
                      <c:pt idx="14">
                        <c:v>-8.8109000000000007E-2</c:v>
                      </c:pt>
                      <c:pt idx="15">
                        <c:v>-8.8138999999999995E-2</c:v>
                      </c:pt>
                      <c:pt idx="16">
                        <c:v>-8.8150999999999993E-2</c:v>
                      </c:pt>
                      <c:pt idx="17">
                        <c:v>-8.8154999999999997E-2</c:v>
                      </c:pt>
                      <c:pt idx="18">
                        <c:v>-8.8156999999999999E-2</c:v>
                      </c:pt>
                      <c:pt idx="19">
                        <c:v>-8.8158E-2</c:v>
                      </c:pt>
                      <c:pt idx="20">
                        <c:v>-8.8158E-2</c:v>
                      </c:pt>
                      <c:pt idx="21">
                        <c:v>-8.8158E-2</c:v>
                      </c:pt>
                      <c:pt idx="22">
                        <c:v>-8.8158E-2</c:v>
                      </c:pt>
                      <c:pt idx="23">
                        <c:v>-8.8158E-2</c:v>
                      </c:pt>
                      <c:pt idx="24">
                        <c:v>-8.8158E-2</c:v>
                      </c:pt>
                      <c:pt idx="25">
                        <c:v>-8.8158E-2</c:v>
                      </c:pt>
                      <c:pt idx="26">
                        <c:v>-8.8158E-2</c:v>
                      </c:pt>
                      <c:pt idx="27">
                        <c:v>-8.8158E-2</c:v>
                      </c:pt>
                      <c:pt idx="28">
                        <c:v>-8.8158E-2</c:v>
                      </c:pt>
                      <c:pt idx="29">
                        <c:v>-8.8158E-2</c:v>
                      </c:pt>
                      <c:pt idx="30">
                        <c:v>-8.8158E-2</c:v>
                      </c:pt>
                      <c:pt idx="31">
                        <c:v>-8.8158E-2</c:v>
                      </c:pt>
                      <c:pt idx="32">
                        <c:v>-8.8158E-2</c:v>
                      </c:pt>
                      <c:pt idx="33">
                        <c:v>-8.8158E-2</c:v>
                      </c:pt>
                      <c:pt idx="34">
                        <c:v>-8.8158E-2</c:v>
                      </c:pt>
                      <c:pt idx="35">
                        <c:v>-8.8158E-2</c:v>
                      </c:pt>
                      <c:pt idx="36">
                        <c:v>-8.8158E-2</c:v>
                      </c:pt>
                      <c:pt idx="37">
                        <c:v>-8.8158E-2</c:v>
                      </c:pt>
                      <c:pt idx="38">
                        <c:v>-8.8158E-2</c:v>
                      </c:pt>
                      <c:pt idx="39">
                        <c:v>-8.8158E-2</c:v>
                      </c:pt>
                      <c:pt idx="40">
                        <c:v>-8.8158E-2</c:v>
                      </c:pt>
                      <c:pt idx="41">
                        <c:v>-8.8158E-2</c:v>
                      </c:pt>
                      <c:pt idx="42">
                        <c:v>-8.8158E-2</c:v>
                      </c:pt>
                      <c:pt idx="43">
                        <c:v>-8.8158E-2</c:v>
                      </c:pt>
                      <c:pt idx="44">
                        <c:v>-8.8158E-2</c:v>
                      </c:pt>
                      <c:pt idx="45">
                        <c:v>-8.8158E-2</c:v>
                      </c:pt>
                      <c:pt idx="46">
                        <c:v>-8.8158E-2</c:v>
                      </c:pt>
                      <c:pt idx="47">
                        <c:v>-8.8158E-2</c:v>
                      </c:pt>
                      <c:pt idx="48">
                        <c:v>-8.8158E-2</c:v>
                      </c:pt>
                      <c:pt idx="49">
                        <c:v>-8.8158E-2</c:v>
                      </c:pt>
                      <c:pt idx="50">
                        <c:v>-8.8158E-2</c:v>
                      </c:pt>
                      <c:pt idx="51">
                        <c:v>-0.81879800000000003</c:v>
                      </c:pt>
                      <c:pt idx="52">
                        <c:v>-0.53500599999999998</c:v>
                      </c:pt>
                      <c:pt idx="53">
                        <c:v>0.95858600000000005</c:v>
                      </c:pt>
                      <c:pt idx="54">
                        <c:v>0.31884600000000002</c:v>
                      </c:pt>
                      <c:pt idx="55">
                        <c:v>7.0035E-2</c:v>
                      </c:pt>
                      <c:pt idx="56">
                        <c:v>-2.6672000000000001E-2</c:v>
                      </c:pt>
                      <c:pt idx="57">
                        <c:v>-0.80126500000000001</c:v>
                      </c:pt>
                      <c:pt idx="58">
                        <c:v>-0.46932099999999999</c:v>
                      </c:pt>
                      <c:pt idx="59">
                        <c:v>0.92326399999999997</c:v>
                      </c:pt>
                      <c:pt idx="60">
                        <c:v>0.30510900000000002</c:v>
                      </c:pt>
                      <c:pt idx="61">
                        <c:v>6.4696000000000004E-2</c:v>
                      </c:pt>
                      <c:pt idx="62">
                        <c:v>-2.8747000000000002E-2</c:v>
                      </c:pt>
                      <c:pt idx="63">
                        <c:v>-0.89461500000000005</c:v>
                      </c:pt>
                      <c:pt idx="64">
                        <c:v>-0.38758900000000002</c:v>
                      </c:pt>
                      <c:pt idx="65">
                        <c:v>0.94521999999999995</c:v>
                      </c:pt>
                      <c:pt idx="66">
                        <c:v>0.313641</c:v>
                      </c:pt>
                      <c:pt idx="67">
                        <c:v>6.8012000000000003E-2</c:v>
                      </c:pt>
                      <c:pt idx="68">
                        <c:v>-2.7458E-2</c:v>
                      </c:pt>
                      <c:pt idx="69">
                        <c:v>-0.669207</c:v>
                      </c:pt>
                      <c:pt idx="70">
                        <c:v>-0.58988200000000002</c:v>
                      </c:pt>
                      <c:pt idx="71">
                        <c:v>0.89410299999999998</c:v>
                      </c:pt>
                      <c:pt idx="72">
                        <c:v>0.29377700000000001</c:v>
                      </c:pt>
                      <c:pt idx="73">
                        <c:v>6.0291999999999998E-2</c:v>
                      </c:pt>
                      <c:pt idx="74">
                        <c:v>-0.18926000000000001</c:v>
                      </c:pt>
                      <c:pt idx="75">
                        <c:v>-0.90786299999999998</c:v>
                      </c:pt>
                      <c:pt idx="76">
                        <c:v>4.6207999999999999E-2</c:v>
                      </c:pt>
                      <c:pt idx="77">
                        <c:v>0.789049</c:v>
                      </c:pt>
                      <c:pt idx="78">
                        <c:v>0.25289899999999998</c:v>
                      </c:pt>
                      <c:pt idx="79">
                        <c:v>4.4402999999999998E-2</c:v>
                      </c:pt>
                      <c:pt idx="80">
                        <c:v>-3.6634E-2</c:v>
                      </c:pt>
                      <c:pt idx="81">
                        <c:v>-0.88602300000000001</c:v>
                      </c:pt>
                      <c:pt idx="82">
                        <c:v>-0.40582699999999999</c:v>
                      </c:pt>
                      <c:pt idx="83">
                        <c:v>0.94732400000000005</c:v>
                      </c:pt>
                      <c:pt idx="84">
                        <c:v>0.31446000000000002</c:v>
                      </c:pt>
                      <c:pt idx="85">
                        <c:v>6.8331000000000003E-2</c:v>
                      </c:pt>
                      <c:pt idx="86">
                        <c:v>-2.7334000000000001E-2</c:v>
                      </c:pt>
                      <c:pt idx="87">
                        <c:v>-0.68320999999999998</c:v>
                      </c:pt>
                      <c:pt idx="88">
                        <c:v>-0.577044</c:v>
                      </c:pt>
                      <c:pt idx="89">
                        <c:v>0.89717499999999994</c:v>
                      </c:pt>
                      <c:pt idx="90">
                        <c:v>0.29497099999999998</c:v>
                      </c:pt>
                      <c:pt idx="91">
                        <c:v>6.0755999999999998E-2</c:v>
                      </c:pt>
                      <c:pt idx="92">
                        <c:v>-0.156081</c:v>
                      </c:pt>
                      <c:pt idx="93">
                        <c:v>-0.937276</c:v>
                      </c:pt>
                      <c:pt idx="94">
                        <c:v>-1.5056E-2</c:v>
                      </c:pt>
                      <c:pt idx="95">
                        <c:v>0.82879100000000006</c:v>
                      </c:pt>
                      <c:pt idx="96">
                        <c:v>0.26835399999999998</c:v>
                      </c:pt>
                      <c:pt idx="97">
                        <c:v>5.0410000000000003E-2</c:v>
                      </c:pt>
                      <c:pt idx="98">
                        <c:v>-3.4299999999999997E-2</c:v>
                      </c:pt>
                      <c:pt idx="99">
                        <c:v>-0.76375000000000004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568-45B4-8C25-1F2172B5363D}"/>
                  </c:ext>
                </c:extLst>
              </c15:ser>
            </c15:filteredLineSeries>
            <c15:filteredLineSeries>
              <c15:ser>
                <c:idx val="7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graph_test!$I$1</c15:sqref>
                        </c15:formulaRef>
                      </c:ext>
                    </c:extLst>
                    <c:strCache>
                      <c:ptCount val="1"/>
                      <c:pt idx="0">
                        <c:v>Theta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-2.7823349999999998</c:v>
                      </c:pt>
                      <c:pt idx="2">
                        <c:v>-6.7262380000000004</c:v>
                      </c:pt>
                      <c:pt idx="3">
                        <c:v>-7.9479150000000001</c:v>
                      </c:pt>
                      <c:pt idx="4">
                        <c:v>-8.0593610000000009</c:v>
                      </c:pt>
                      <c:pt idx="5">
                        <c:v>-7.7392789999999998</c:v>
                      </c:pt>
                      <c:pt idx="6">
                        <c:v>-7.2514719999999997</c:v>
                      </c:pt>
                      <c:pt idx="7">
                        <c:v>-6.6984729999999999</c:v>
                      </c:pt>
                      <c:pt idx="8">
                        <c:v>-6.1201359999999996</c:v>
                      </c:pt>
                      <c:pt idx="9">
                        <c:v>-5.5319500000000001</c:v>
                      </c:pt>
                      <c:pt idx="10">
                        <c:v>-4.9399369999999996</c:v>
                      </c:pt>
                      <c:pt idx="11">
                        <c:v>-4.3464359999999997</c:v>
                      </c:pt>
                      <c:pt idx="12">
                        <c:v>-3.7523559999999998</c:v>
                      </c:pt>
                      <c:pt idx="13">
                        <c:v>-3.1580520000000001</c:v>
                      </c:pt>
                      <c:pt idx="14">
                        <c:v>-2.5636610000000002</c:v>
                      </c:pt>
                      <c:pt idx="15">
                        <c:v>-1.9692350000000001</c:v>
                      </c:pt>
                      <c:pt idx="16">
                        <c:v>-1.3747959999999999</c:v>
                      </c:pt>
                      <c:pt idx="17">
                        <c:v>-0.78035299999999996</c:v>
                      </c:pt>
                      <c:pt idx="18">
                        <c:v>-0.18590699999999999</c:v>
                      </c:pt>
                      <c:pt idx="19">
                        <c:v>0.40854000000000001</c:v>
                      </c:pt>
                      <c:pt idx="20">
                        <c:v>1.0029870000000001</c:v>
                      </c:pt>
                      <c:pt idx="21">
                        <c:v>1.597434</c:v>
                      </c:pt>
                      <c:pt idx="22">
                        <c:v>2.191881</c:v>
                      </c:pt>
                      <c:pt idx="23">
                        <c:v>2.7863280000000001</c:v>
                      </c:pt>
                      <c:pt idx="24">
                        <c:v>3.3807749999999999</c:v>
                      </c:pt>
                      <c:pt idx="25">
                        <c:v>3.975222</c:v>
                      </c:pt>
                      <c:pt idx="26">
                        <c:v>4.5696690000000002</c:v>
                      </c:pt>
                      <c:pt idx="27">
                        <c:v>5.1641159999999999</c:v>
                      </c:pt>
                      <c:pt idx="28">
                        <c:v>5.7585629999999997</c:v>
                      </c:pt>
                      <c:pt idx="29">
                        <c:v>6.3530100000000003</c:v>
                      </c:pt>
                      <c:pt idx="30">
                        <c:v>6.9474580000000001</c:v>
                      </c:pt>
                      <c:pt idx="31">
                        <c:v>7.5419049999999999</c:v>
                      </c:pt>
                      <c:pt idx="32">
                        <c:v>8.1363520000000005</c:v>
                      </c:pt>
                      <c:pt idx="33">
                        <c:v>8.7307989999999993</c:v>
                      </c:pt>
                      <c:pt idx="34">
                        <c:v>9.3252459999999999</c:v>
                      </c:pt>
                      <c:pt idx="35">
                        <c:v>9.9196930000000005</c:v>
                      </c:pt>
                      <c:pt idx="36">
                        <c:v>10.514139999999999</c:v>
                      </c:pt>
                      <c:pt idx="37">
                        <c:v>11.108587</c:v>
                      </c:pt>
                      <c:pt idx="38">
                        <c:v>11.703034000000001</c:v>
                      </c:pt>
                      <c:pt idx="39">
                        <c:v>12.297480999999999</c:v>
                      </c:pt>
                      <c:pt idx="40">
                        <c:v>12.891928999999999</c:v>
                      </c:pt>
                      <c:pt idx="41">
                        <c:v>13.486376</c:v>
                      </c:pt>
                      <c:pt idx="42">
                        <c:v>14.080823000000001</c:v>
                      </c:pt>
                      <c:pt idx="43">
                        <c:v>14.675269999999999</c:v>
                      </c:pt>
                      <c:pt idx="44">
                        <c:v>15.269717</c:v>
                      </c:pt>
                      <c:pt idx="45">
                        <c:v>15.864164000000001</c:v>
                      </c:pt>
                      <c:pt idx="46">
                        <c:v>16.458611000000001</c:v>
                      </c:pt>
                      <c:pt idx="47">
                        <c:v>17.053058</c:v>
                      </c:pt>
                      <c:pt idx="48">
                        <c:v>17.647504999999999</c:v>
                      </c:pt>
                      <c:pt idx="49">
                        <c:v>18.241952000000001</c:v>
                      </c:pt>
                      <c:pt idx="50">
                        <c:v>18.836400000000001</c:v>
                      </c:pt>
                      <c:pt idx="51">
                        <c:v>18.996556999999999</c:v>
                      </c:pt>
                      <c:pt idx="52">
                        <c:v>18.336758</c:v>
                      </c:pt>
                      <c:pt idx="53">
                        <c:v>17.768778999999999</c:v>
                      </c:pt>
                      <c:pt idx="54">
                        <c:v>17.900614999999998</c:v>
                      </c:pt>
                      <c:pt idx="55">
                        <c:v>18.315253999999999</c:v>
                      </c:pt>
                      <c:pt idx="56">
                        <c:v>18.839814000000001</c:v>
                      </c:pt>
                      <c:pt idx="57">
                        <c:v>18.969024000000001</c:v>
                      </c:pt>
                      <c:pt idx="58">
                        <c:v>18.323577</c:v>
                      </c:pt>
                      <c:pt idx="59">
                        <c:v>17.794383</c:v>
                      </c:pt>
                      <c:pt idx="60">
                        <c:v>17.941832999999999</c:v>
                      </c:pt>
                      <c:pt idx="61">
                        <c:v>18.362541</c:v>
                      </c:pt>
                      <c:pt idx="62">
                        <c:v>18.88946</c:v>
                      </c:pt>
                      <c:pt idx="63">
                        <c:v>18.964579000000001</c:v>
                      </c:pt>
                      <c:pt idx="64">
                        <c:v>18.243033</c:v>
                      </c:pt>
                      <c:pt idx="65">
                        <c:v>17.688663999999999</c:v>
                      </c:pt>
                      <c:pt idx="66">
                        <c:v>17.826415000000001</c:v>
                      </c:pt>
                      <c:pt idx="67">
                        <c:v>18.243352999999999</c:v>
                      </c:pt>
                      <c:pt idx="68">
                        <c:v>18.768806999999999</c:v>
                      </c:pt>
                      <c:pt idx="69">
                        <c:v>18.977041</c:v>
                      </c:pt>
                      <c:pt idx="70">
                        <c:v>18.439242</c:v>
                      </c:pt>
                      <c:pt idx="71">
                        <c:v>17.94359</c:v>
                      </c:pt>
                      <c:pt idx="72">
                        <c:v>18.103919999999999</c:v>
                      </c:pt>
                      <c:pt idx="73">
                        <c:v>18.529634000000001</c:v>
                      </c:pt>
                      <c:pt idx="74">
                        <c:v>18.964108</c:v>
                      </c:pt>
                      <c:pt idx="75">
                        <c:v>18.817627999999999</c:v>
                      </c:pt>
                      <c:pt idx="76">
                        <c:v>18.080891999999999</c:v>
                      </c:pt>
                      <c:pt idx="77">
                        <c:v>17.696757000000002</c:v>
                      </c:pt>
                      <c:pt idx="78">
                        <c:v>17.903548000000001</c:v>
                      </c:pt>
                      <c:pt idx="79">
                        <c:v>18.347321999999998</c:v>
                      </c:pt>
                      <c:pt idx="80">
                        <c:v>18.883205</c:v>
                      </c:pt>
                      <c:pt idx="81">
                        <c:v>18.968738999999999</c:v>
                      </c:pt>
                      <c:pt idx="82">
                        <c:v>18.254190999999999</c:v>
                      </c:pt>
                      <c:pt idx="83">
                        <c:v>17.697634999999998</c:v>
                      </c:pt>
                      <c:pt idx="84">
                        <c:v>17.834455999999999</c:v>
                      </c:pt>
                      <c:pt idx="85">
                        <c:v>18.251031999999999</c:v>
                      </c:pt>
                      <c:pt idx="86">
                        <c:v>18.776344999999999</c:v>
                      </c:pt>
                      <c:pt idx="87">
                        <c:v>18.976171999999998</c:v>
                      </c:pt>
                      <c:pt idx="88">
                        <c:v>18.426957999999999</c:v>
                      </c:pt>
                      <c:pt idx="89">
                        <c:v>17.927772000000001</c:v>
                      </c:pt>
                      <c:pt idx="90">
                        <c:v>18.086745000000001</c:v>
                      </c:pt>
                      <c:pt idx="91">
                        <c:v>18.511932000000002</c:v>
                      </c:pt>
                      <c:pt idx="92">
                        <c:v>18.965814999999999</c:v>
                      </c:pt>
                      <c:pt idx="93">
                        <c:v>18.846381999999998</c:v>
                      </c:pt>
                      <c:pt idx="94">
                        <c:v>18.086582</c:v>
                      </c:pt>
                      <c:pt idx="95">
                        <c:v>17.658698000000001</c:v>
                      </c:pt>
                      <c:pt idx="96">
                        <c:v>17.847923000000002</c:v>
                      </c:pt>
                      <c:pt idx="97">
                        <c:v>18.284869</c:v>
                      </c:pt>
                      <c:pt idx="98">
                        <c:v>18.818097999999999</c:v>
                      </c:pt>
                      <c:pt idx="99">
                        <c:v>18.974740000000001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568-45B4-8C25-1F2172B5363D}"/>
                  </c:ext>
                </c:extLst>
              </c15:ser>
            </c15:filteredLineSeries>
          </c:ext>
        </c:extLst>
      </c:lineChart>
      <c:catAx>
        <c:axId val="3698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259295"/>
        <c:crosses val="autoZero"/>
        <c:auto val="1"/>
        <c:lblAlgn val="ctr"/>
        <c:lblOffset val="100"/>
        <c:noMultiLvlLbl val="0"/>
      </c:catAx>
      <c:valAx>
        <c:axId val="14892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8343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graph_test!$G$1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graph_test!$G$2:$G$101</c:f>
              <c:numCache>
                <c:formatCode>General</c:formatCode>
                <c:ptCount val="100"/>
                <c:pt idx="0">
                  <c:v>0</c:v>
                </c:pt>
                <c:pt idx="1">
                  <c:v>-542.559032</c:v>
                </c:pt>
                <c:pt idx="2">
                  <c:v>-221.276883</c:v>
                </c:pt>
                <c:pt idx="3">
                  <c:v>-49.675147000000003</c:v>
                </c:pt>
                <c:pt idx="4">
                  <c:v>17.028635999999999</c:v>
                </c:pt>
                <c:pt idx="5">
                  <c:v>42.954901</c:v>
                </c:pt>
                <c:pt idx="6">
                  <c:v>53.031857000000002</c:v>
                </c:pt>
                <c:pt idx="7">
                  <c:v>56.948543999999998</c:v>
                </c:pt>
                <c:pt idx="8">
                  <c:v>58.470872999999997</c:v>
                </c:pt>
                <c:pt idx="9">
                  <c:v>59.062567999999999</c:v>
                </c:pt>
                <c:pt idx="10">
                  <c:v>59.292546000000002</c:v>
                </c:pt>
                <c:pt idx="11">
                  <c:v>59.381934000000001</c:v>
                </c:pt>
                <c:pt idx="12">
                  <c:v>59.416676000000002</c:v>
                </c:pt>
                <c:pt idx="13">
                  <c:v>59.43018</c:v>
                </c:pt>
                <c:pt idx="14">
                  <c:v>59.435428999999999</c:v>
                </c:pt>
                <c:pt idx="15">
                  <c:v>59.437469</c:v>
                </c:pt>
                <c:pt idx="16">
                  <c:v>59.438262000000002</c:v>
                </c:pt>
                <c:pt idx="17">
                  <c:v>59.438569999999999</c:v>
                </c:pt>
                <c:pt idx="18">
                  <c:v>59.438690000000001</c:v>
                </c:pt>
                <c:pt idx="19">
                  <c:v>59.438735999999999</c:v>
                </c:pt>
                <c:pt idx="20">
                  <c:v>59.438754000000003</c:v>
                </c:pt>
                <c:pt idx="21">
                  <c:v>59.438761</c:v>
                </c:pt>
                <c:pt idx="22">
                  <c:v>59.438763999999999</c:v>
                </c:pt>
                <c:pt idx="23">
                  <c:v>59.438764999999997</c:v>
                </c:pt>
                <c:pt idx="24">
                  <c:v>59.438766000000001</c:v>
                </c:pt>
                <c:pt idx="25">
                  <c:v>59.438766000000001</c:v>
                </c:pt>
                <c:pt idx="26">
                  <c:v>59.438766000000001</c:v>
                </c:pt>
                <c:pt idx="27">
                  <c:v>59.438766000000001</c:v>
                </c:pt>
                <c:pt idx="28">
                  <c:v>59.438766000000001</c:v>
                </c:pt>
                <c:pt idx="29">
                  <c:v>59.438766000000001</c:v>
                </c:pt>
                <c:pt idx="30">
                  <c:v>59.438766000000001</c:v>
                </c:pt>
                <c:pt idx="31">
                  <c:v>59.438766000000001</c:v>
                </c:pt>
                <c:pt idx="32">
                  <c:v>59.438766000000001</c:v>
                </c:pt>
                <c:pt idx="33">
                  <c:v>59.438766000000001</c:v>
                </c:pt>
                <c:pt idx="34">
                  <c:v>59.438766000000001</c:v>
                </c:pt>
                <c:pt idx="35">
                  <c:v>59.438766000000001</c:v>
                </c:pt>
                <c:pt idx="36">
                  <c:v>59.438766000000001</c:v>
                </c:pt>
                <c:pt idx="37">
                  <c:v>59.438766000000001</c:v>
                </c:pt>
                <c:pt idx="38">
                  <c:v>59.438766000000001</c:v>
                </c:pt>
                <c:pt idx="39">
                  <c:v>59.438766000000001</c:v>
                </c:pt>
                <c:pt idx="40">
                  <c:v>59.438766000000001</c:v>
                </c:pt>
                <c:pt idx="41">
                  <c:v>59.438766000000001</c:v>
                </c:pt>
                <c:pt idx="42">
                  <c:v>59.438766000000001</c:v>
                </c:pt>
                <c:pt idx="43">
                  <c:v>59.438766000000001</c:v>
                </c:pt>
                <c:pt idx="44">
                  <c:v>59.438766000000001</c:v>
                </c:pt>
                <c:pt idx="45">
                  <c:v>59.438766000000001</c:v>
                </c:pt>
                <c:pt idx="46">
                  <c:v>59.438766000000001</c:v>
                </c:pt>
                <c:pt idx="47">
                  <c:v>59.438766000000001</c:v>
                </c:pt>
                <c:pt idx="48">
                  <c:v>59.438766000000001</c:v>
                </c:pt>
                <c:pt idx="49">
                  <c:v>59.438766000000001</c:v>
                </c:pt>
                <c:pt idx="50">
                  <c:v>59.438766000000001</c:v>
                </c:pt>
                <c:pt idx="51">
                  <c:v>-25.248355</c:v>
                </c:pt>
                <c:pt idx="52">
                  <c:v>-99.637283999999994</c:v>
                </c:pt>
                <c:pt idx="53">
                  <c:v>-12.066958</c:v>
                </c:pt>
                <c:pt idx="54">
                  <c:v>31.644845</c:v>
                </c:pt>
                <c:pt idx="55">
                  <c:v>48.635893000000003</c:v>
                </c:pt>
                <c:pt idx="56">
                  <c:v>55.239932000000003</c:v>
                </c:pt>
                <c:pt idx="57">
                  <c:v>-27.618144999999998</c:v>
                </c:pt>
                <c:pt idx="58">
                  <c:v>-94.669456999999994</c:v>
                </c:pt>
                <c:pt idx="59">
                  <c:v>-9.6535869999999999</c:v>
                </c:pt>
                <c:pt idx="60">
                  <c:v>32.582929999999998</c:v>
                </c:pt>
                <c:pt idx="61">
                  <c:v>49.000504999999997</c:v>
                </c:pt>
                <c:pt idx="62">
                  <c:v>55.381647999999998</c:v>
                </c:pt>
                <c:pt idx="63">
                  <c:v>-38.289608000000001</c:v>
                </c:pt>
                <c:pt idx="64">
                  <c:v>-98.726750999999993</c:v>
                </c:pt>
                <c:pt idx="65">
                  <c:v>-11.152775999999999</c:v>
                </c:pt>
                <c:pt idx="66">
                  <c:v>32.000239999999998</c:v>
                </c:pt>
                <c:pt idx="67">
                  <c:v>48.774025999999999</c:v>
                </c:pt>
                <c:pt idx="68">
                  <c:v>55.293621000000002</c:v>
                </c:pt>
                <c:pt idx="69">
                  <c:v>-12.255183000000001</c:v>
                </c:pt>
                <c:pt idx="70">
                  <c:v>-89.185979000000003</c:v>
                </c:pt>
                <c:pt idx="71">
                  <c:v>-7.6626130000000003</c:v>
                </c:pt>
                <c:pt idx="72">
                  <c:v>33.356758999999997</c:v>
                </c:pt>
                <c:pt idx="73">
                  <c:v>49.301274999999997</c:v>
                </c:pt>
                <c:pt idx="74">
                  <c:v>37.092202</c:v>
                </c:pt>
                <c:pt idx="75">
                  <c:v>-63.019891999999999</c:v>
                </c:pt>
                <c:pt idx="76">
                  <c:v>-77.896552</c:v>
                </c:pt>
                <c:pt idx="77">
                  <c:v>-0.48146099999999997</c:v>
                </c:pt>
                <c:pt idx="78">
                  <c:v>36.148273000000003</c:v>
                </c:pt>
                <c:pt idx="79">
                  <c:v>50.386274</c:v>
                </c:pt>
                <c:pt idx="80">
                  <c:v>55.920265999999998</c:v>
                </c:pt>
                <c:pt idx="81">
                  <c:v>-36.728942000000004</c:v>
                </c:pt>
                <c:pt idx="82">
                  <c:v>-98.909378000000004</c:v>
                </c:pt>
                <c:pt idx="83">
                  <c:v>-11.296647</c:v>
                </c:pt>
                <c:pt idx="84">
                  <c:v>31.944310999999999</c:v>
                </c:pt>
                <c:pt idx="85">
                  <c:v>48.752288</c:v>
                </c:pt>
                <c:pt idx="86">
                  <c:v>55.285172000000003</c:v>
                </c:pt>
                <c:pt idx="87">
                  <c:v>-13.887186</c:v>
                </c:pt>
                <c:pt idx="88">
                  <c:v>-89.764678000000004</c:v>
                </c:pt>
                <c:pt idx="89">
                  <c:v>-7.872331</c:v>
                </c:pt>
                <c:pt idx="90">
                  <c:v>33.275249000000002</c:v>
                </c:pt>
                <c:pt idx="91">
                  <c:v>49.269593999999998</c:v>
                </c:pt>
                <c:pt idx="92">
                  <c:v>40.904721000000002</c:v>
                </c:pt>
                <c:pt idx="93">
                  <c:v>-61.596659000000002</c:v>
                </c:pt>
                <c:pt idx="94">
                  <c:v>-83.585936000000004</c:v>
                </c:pt>
                <c:pt idx="95">
                  <c:v>-3.1967029999999999</c:v>
                </c:pt>
                <c:pt idx="96">
                  <c:v>35.092854000000003</c:v>
                </c:pt>
                <c:pt idx="97">
                  <c:v>49.976056</c:v>
                </c:pt>
                <c:pt idx="98">
                  <c:v>55.760823000000002</c:v>
                </c:pt>
                <c:pt idx="99">
                  <c:v>-22.723671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DA-4E28-A0AB-E6E9AD60EE66}"/>
            </c:ext>
          </c:extLst>
        </c:ser>
        <c:ser>
          <c:idx val="8"/>
          <c:order val="8"/>
          <c:tx>
            <c:strRef>
              <c:f>graph_test!$I$1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graph_test!$I$2:$I$101</c:f>
              <c:numCache>
                <c:formatCode>General</c:formatCode>
                <c:ptCount val="100"/>
                <c:pt idx="0">
                  <c:v>0</c:v>
                </c:pt>
                <c:pt idx="1">
                  <c:v>-2.7823349999999998</c:v>
                </c:pt>
                <c:pt idx="2">
                  <c:v>-6.7262380000000004</c:v>
                </c:pt>
                <c:pt idx="3">
                  <c:v>-7.9479150000000001</c:v>
                </c:pt>
                <c:pt idx="4">
                  <c:v>-8.0593610000000009</c:v>
                </c:pt>
                <c:pt idx="5">
                  <c:v>-7.7392789999999998</c:v>
                </c:pt>
                <c:pt idx="6">
                  <c:v>-7.2514719999999997</c:v>
                </c:pt>
                <c:pt idx="7">
                  <c:v>-6.6984729999999999</c:v>
                </c:pt>
                <c:pt idx="8">
                  <c:v>-6.1201359999999996</c:v>
                </c:pt>
                <c:pt idx="9">
                  <c:v>-5.5319500000000001</c:v>
                </c:pt>
                <c:pt idx="10">
                  <c:v>-4.9399369999999996</c:v>
                </c:pt>
                <c:pt idx="11">
                  <c:v>-4.3464359999999997</c:v>
                </c:pt>
                <c:pt idx="12">
                  <c:v>-3.7523559999999998</c:v>
                </c:pt>
                <c:pt idx="13">
                  <c:v>-3.1580520000000001</c:v>
                </c:pt>
                <c:pt idx="14">
                  <c:v>-2.5636610000000002</c:v>
                </c:pt>
                <c:pt idx="15">
                  <c:v>-1.9692350000000001</c:v>
                </c:pt>
                <c:pt idx="16">
                  <c:v>-1.3747959999999999</c:v>
                </c:pt>
                <c:pt idx="17">
                  <c:v>-0.78035299999999996</c:v>
                </c:pt>
                <c:pt idx="18">
                  <c:v>-0.18590699999999999</c:v>
                </c:pt>
                <c:pt idx="19">
                  <c:v>0.40854000000000001</c:v>
                </c:pt>
                <c:pt idx="20">
                  <c:v>1.0029870000000001</c:v>
                </c:pt>
                <c:pt idx="21">
                  <c:v>1.597434</c:v>
                </c:pt>
                <c:pt idx="22">
                  <c:v>2.191881</c:v>
                </c:pt>
                <c:pt idx="23">
                  <c:v>2.7863280000000001</c:v>
                </c:pt>
                <c:pt idx="24">
                  <c:v>3.3807749999999999</c:v>
                </c:pt>
                <c:pt idx="25">
                  <c:v>3.975222</c:v>
                </c:pt>
                <c:pt idx="26">
                  <c:v>4.5696690000000002</c:v>
                </c:pt>
                <c:pt idx="27">
                  <c:v>5.1641159999999999</c:v>
                </c:pt>
                <c:pt idx="28">
                  <c:v>5.7585629999999997</c:v>
                </c:pt>
                <c:pt idx="29">
                  <c:v>6.3530100000000003</c:v>
                </c:pt>
                <c:pt idx="30">
                  <c:v>6.9474580000000001</c:v>
                </c:pt>
                <c:pt idx="31">
                  <c:v>7.5419049999999999</c:v>
                </c:pt>
                <c:pt idx="32">
                  <c:v>8.1363520000000005</c:v>
                </c:pt>
                <c:pt idx="33">
                  <c:v>8.7307989999999993</c:v>
                </c:pt>
                <c:pt idx="34">
                  <c:v>9.3252459999999999</c:v>
                </c:pt>
                <c:pt idx="35">
                  <c:v>9.9196930000000005</c:v>
                </c:pt>
                <c:pt idx="36">
                  <c:v>10.514139999999999</c:v>
                </c:pt>
                <c:pt idx="37">
                  <c:v>11.108587</c:v>
                </c:pt>
                <c:pt idx="38">
                  <c:v>11.703034000000001</c:v>
                </c:pt>
                <c:pt idx="39">
                  <c:v>12.297480999999999</c:v>
                </c:pt>
                <c:pt idx="40">
                  <c:v>12.891928999999999</c:v>
                </c:pt>
                <c:pt idx="41">
                  <c:v>13.486376</c:v>
                </c:pt>
                <c:pt idx="42">
                  <c:v>14.080823000000001</c:v>
                </c:pt>
                <c:pt idx="43">
                  <c:v>14.675269999999999</c:v>
                </c:pt>
                <c:pt idx="44">
                  <c:v>15.269717</c:v>
                </c:pt>
                <c:pt idx="45">
                  <c:v>15.864164000000001</c:v>
                </c:pt>
                <c:pt idx="46">
                  <c:v>16.458611000000001</c:v>
                </c:pt>
                <c:pt idx="47">
                  <c:v>17.053058</c:v>
                </c:pt>
                <c:pt idx="48">
                  <c:v>17.647504999999999</c:v>
                </c:pt>
                <c:pt idx="49">
                  <c:v>18.241952000000001</c:v>
                </c:pt>
                <c:pt idx="50">
                  <c:v>18.836400000000001</c:v>
                </c:pt>
                <c:pt idx="51">
                  <c:v>18.996556999999999</c:v>
                </c:pt>
                <c:pt idx="52">
                  <c:v>18.336758</c:v>
                </c:pt>
                <c:pt idx="53">
                  <c:v>17.768778999999999</c:v>
                </c:pt>
                <c:pt idx="54">
                  <c:v>17.900614999999998</c:v>
                </c:pt>
                <c:pt idx="55">
                  <c:v>18.315253999999999</c:v>
                </c:pt>
                <c:pt idx="56">
                  <c:v>18.839814000000001</c:v>
                </c:pt>
                <c:pt idx="57">
                  <c:v>18.969024000000001</c:v>
                </c:pt>
                <c:pt idx="58">
                  <c:v>18.323577</c:v>
                </c:pt>
                <c:pt idx="59">
                  <c:v>17.794383</c:v>
                </c:pt>
                <c:pt idx="60">
                  <c:v>17.941832999999999</c:v>
                </c:pt>
                <c:pt idx="61">
                  <c:v>18.362541</c:v>
                </c:pt>
                <c:pt idx="62">
                  <c:v>18.88946</c:v>
                </c:pt>
                <c:pt idx="63">
                  <c:v>18.964579000000001</c:v>
                </c:pt>
                <c:pt idx="64">
                  <c:v>18.243033</c:v>
                </c:pt>
                <c:pt idx="65">
                  <c:v>17.688663999999999</c:v>
                </c:pt>
                <c:pt idx="66">
                  <c:v>17.826415000000001</c:v>
                </c:pt>
                <c:pt idx="67">
                  <c:v>18.243352999999999</c:v>
                </c:pt>
                <c:pt idx="68">
                  <c:v>18.768806999999999</c:v>
                </c:pt>
                <c:pt idx="69">
                  <c:v>18.977041</c:v>
                </c:pt>
                <c:pt idx="70">
                  <c:v>18.439242</c:v>
                </c:pt>
                <c:pt idx="71">
                  <c:v>17.94359</c:v>
                </c:pt>
                <c:pt idx="72">
                  <c:v>18.103919999999999</c:v>
                </c:pt>
                <c:pt idx="73">
                  <c:v>18.529634000000001</c:v>
                </c:pt>
                <c:pt idx="74">
                  <c:v>18.964108</c:v>
                </c:pt>
                <c:pt idx="75">
                  <c:v>18.817627999999999</c:v>
                </c:pt>
                <c:pt idx="76">
                  <c:v>18.080891999999999</c:v>
                </c:pt>
                <c:pt idx="77">
                  <c:v>17.696757000000002</c:v>
                </c:pt>
                <c:pt idx="78">
                  <c:v>17.903548000000001</c:v>
                </c:pt>
                <c:pt idx="79">
                  <c:v>18.347321999999998</c:v>
                </c:pt>
                <c:pt idx="80">
                  <c:v>18.883205</c:v>
                </c:pt>
                <c:pt idx="81">
                  <c:v>18.968738999999999</c:v>
                </c:pt>
                <c:pt idx="82">
                  <c:v>18.254190999999999</c:v>
                </c:pt>
                <c:pt idx="83">
                  <c:v>17.697634999999998</c:v>
                </c:pt>
                <c:pt idx="84">
                  <c:v>17.834455999999999</c:v>
                </c:pt>
                <c:pt idx="85">
                  <c:v>18.251031999999999</c:v>
                </c:pt>
                <c:pt idx="86">
                  <c:v>18.776344999999999</c:v>
                </c:pt>
                <c:pt idx="87">
                  <c:v>18.976171999999998</c:v>
                </c:pt>
                <c:pt idx="88">
                  <c:v>18.426957999999999</c:v>
                </c:pt>
                <c:pt idx="89">
                  <c:v>17.927772000000001</c:v>
                </c:pt>
                <c:pt idx="90">
                  <c:v>18.086745000000001</c:v>
                </c:pt>
                <c:pt idx="91">
                  <c:v>18.511932000000002</c:v>
                </c:pt>
                <c:pt idx="92">
                  <c:v>18.965814999999999</c:v>
                </c:pt>
                <c:pt idx="93">
                  <c:v>18.846381999999998</c:v>
                </c:pt>
                <c:pt idx="94">
                  <c:v>18.086582</c:v>
                </c:pt>
                <c:pt idx="95">
                  <c:v>17.658698000000001</c:v>
                </c:pt>
                <c:pt idx="96">
                  <c:v>17.847923000000002</c:v>
                </c:pt>
                <c:pt idx="97">
                  <c:v>18.284869</c:v>
                </c:pt>
                <c:pt idx="98">
                  <c:v>18.818097999999999</c:v>
                </c:pt>
                <c:pt idx="99">
                  <c:v>18.974740000000001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DA-4E28-A0AB-E6E9AD60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34383"/>
        <c:axId val="1489259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graph_test!$A$1</c15:sqref>
                        </c15:formulaRef>
                      </c:ext>
                    </c:extLst>
                    <c:strCache>
                      <c:ptCount val="1"/>
                      <c:pt idx="0">
                        <c:v>pid_setpoint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graph_test!$A$2:$A$101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20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20</c:v>
                      </c:pt>
                      <c:pt idx="9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DA-4E28-A0AB-E6E9AD60EE6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graph_test!$B$1</c15:sqref>
                        </c15:formulaRef>
                      </c:ext>
                    </c:extLst>
                    <c:strCache>
                      <c:ptCount val="1"/>
                      <c:pt idx="0">
                        <c:v>pid_in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-2.7823349999999998</c:v>
                      </c:pt>
                      <c:pt idx="2">
                        <c:v>-6.7262380000000004</c:v>
                      </c:pt>
                      <c:pt idx="3">
                        <c:v>-7.9479150000000001</c:v>
                      </c:pt>
                      <c:pt idx="4">
                        <c:v>-8.0593610000000009</c:v>
                      </c:pt>
                      <c:pt idx="5">
                        <c:v>-7.7392789999999998</c:v>
                      </c:pt>
                      <c:pt idx="6">
                        <c:v>-7.2514719999999997</c:v>
                      </c:pt>
                      <c:pt idx="7">
                        <c:v>-6.6984729999999999</c:v>
                      </c:pt>
                      <c:pt idx="8">
                        <c:v>-6.1201359999999996</c:v>
                      </c:pt>
                      <c:pt idx="9">
                        <c:v>-5.5319500000000001</c:v>
                      </c:pt>
                      <c:pt idx="10">
                        <c:v>-4.9399369999999996</c:v>
                      </c:pt>
                      <c:pt idx="11">
                        <c:v>-4.3464359999999997</c:v>
                      </c:pt>
                      <c:pt idx="12">
                        <c:v>-3.7523559999999998</c:v>
                      </c:pt>
                      <c:pt idx="13">
                        <c:v>-3.1580520000000001</c:v>
                      </c:pt>
                      <c:pt idx="14">
                        <c:v>-2.5636610000000002</c:v>
                      </c:pt>
                      <c:pt idx="15">
                        <c:v>-1.9692350000000001</c:v>
                      </c:pt>
                      <c:pt idx="16">
                        <c:v>-1.3747959999999999</c:v>
                      </c:pt>
                      <c:pt idx="17">
                        <c:v>-0.78035299999999996</c:v>
                      </c:pt>
                      <c:pt idx="18">
                        <c:v>-0.18590699999999999</c:v>
                      </c:pt>
                      <c:pt idx="19">
                        <c:v>0.40854000000000001</c:v>
                      </c:pt>
                      <c:pt idx="20">
                        <c:v>1.0029870000000001</c:v>
                      </c:pt>
                      <c:pt idx="21">
                        <c:v>1.597434</c:v>
                      </c:pt>
                      <c:pt idx="22">
                        <c:v>2.191881</c:v>
                      </c:pt>
                      <c:pt idx="23">
                        <c:v>2.7863280000000001</c:v>
                      </c:pt>
                      <c:pt idx="24">
                        <c:v>3.3807749999999999</c:v>
                      </c:pt>
                      <c:pt idx="25">
                        <c:v>3.975222</c:v>
                      </c:pt>
                      <c:pt idx="26">
                        <c:v>4.5696690000000002</c:v>
                      </c:pt>
                      <c:pt idx="27">
                        <c:v>5.1641159999999999</c:v>
                      </c:pt>
                      <c:pt idx="28">
                        <c:v>5.7585629999999997</c:v>
                      </c:pt>
                      <c:pt idx="29">
                        <c:v>6.3530100000000003</c:v>
                      </c:pt>
                      <c:pt idx="30">
                        <c:v>6.9474580000000001</c:v>
                      </c:pt>
                      <c:pt idx="31">
                        <c:v>7.5419049999999999</c:v>
                      </c:pt>
                      <c:pt idx="32">
                        <c:v>8.1363520000000005</c:v>
                      </c:pt>
                      <c:pt idx="33">
                        <c:v>8.7307989999999993</c:v>
                      </c:pt>
                      <c:pt idx="34">
                        <c:v>9.3252459999999999</c:v>
                      </c:pt>
                      <c:pt idx="35">
                        <c:v>9.9196930000000005</c:v>
                      </c:pt>
                      <c:pt idx="36">
                        <c:v>10.514139999999999</c:v>
                      </c:pt>
                      <c:pt idx="37">
                        <c:v>11.108587</c:v>
                      </c:pt>
                      <c:pt idx="38">
                        <c:v>11.703034000000001</c:v>
                      </c:pt>
                      <c:pt idx="39">
                        <c:v>12.297480999999999</c:v>
                      </c:pt>
                      <c:pt idx="40">
                        <c:v>12.891928999999999</c:v>
                      </c:pt>
                      <c:pt idx="41">
                        <c:v>13.486376</c:v>
                      </c:pt>
                      <c:pt idx="42">
                        <c:v>14.080823000000001</c:v>
                      </c:pt>
                      <c:pt idx="43">
                        <c:v>14.675269999999999</c:v>
                      </c:pt>
                      <c:pt idx="44">
                        <c:v>15.269717</c:v>
                      </c:pt>
                      <c:pt idx="45">
                        <c:v>15.864164000000001</c:v>
                      </c:pt>
                      <c:pt idx="46">
                        <c:v>16.458611000000001</c:v>
                      </c:pt>
                      <c:pt idx="47">
                        <c:v>17.053058</c:v>
                      </c:pt>
                      <c:pt idx="48">
                        <c:v>17.647504999999999</c:v>
                      </c:pt>
                      <c:pt idx="49">
                        <c:v>18.241952000000001</c:v>
                      </c:pt>
                      <c:pt idx="50">
                        <c:v>18.836400000000001</c:v>
                      </c:pt>
                      <c:pt idx="51">
                        <c:v>18.996556999999999</c:v>
                      </c:pt>
                      <c:pt idx="52">
                        <c:v>18.336758</c:v>
                      </c:pt>
                      <c:pt idx="53">
                        <c:v>17.768778999999999</c:v>
                      </c:pt>
                      <c:pt idx="54">
                        <c:v>17.900614999999998</c:v>
                      </c:pt>
                      <c:pt idx="55">
                        <c:v>18.315253999999999</c:v>
                      </c:pt>
                      <c:pt idx="56">
                        <c:v>18.839814000000001</c:v>
                      </c:pt>
                      <c:pt idx="57">
                        <c:v>18.969024000000001</c:v>
                      </c:pt>
                      <c:pt idx="58">
                        <c:v>18.323577</c:v>
                      </c:pt>
                      <c:pt idx="59">
                        <c:v>17.794383</c:v>
                      </c:pt>
                      <c:pt idx="60">
                        <c:v>17.941832999999999</c:v>
                      </c:pt>
                      <c:pt idx="61">
                        <c:v>18.362541</c:v>
                      </c:pt>
                      <c:pt idx="62">
                        <c:v>18.88946</c:v>
                      </c:pt>
                      <c:pt idx="63">
                        <c:v>18.964579000000001</c:v>
                      </c:pt>
                      <c:pt idx="64">
                        <c:v>18.243033</c:v>
                      </c:pt>
                      <c:pt idx="65">
                        <c:v>17.688663999999999</c:v>
                      </c:pt>
                      <c:pt idx="66">
                        <c:v>17.826415000000001</c:v>
                      </c:pt>
                      <c:pt idx="67">
                        <c:v>18.243352999999999</c:v>
                      </c:pt>
                      <c:pt idx="68">
                        <c:v>18.768806999999999</c:v>
                      </c:pt>
                      <c:pt idx="69">
                        <c:v>18.977041</c:v>
                      </c:pt>
                      <c:pt idx="70">
                        <c:v>18.439242</c:v>
                      </c:pt>
                      <c:pt idx="71">
                        <c:v>17.94359</c:v>
                      </c:pt>
                      <c:pt idx="72">
                        <c:v>18.103919999999999</c:v>
                      </c:pt>
                      <c:pt idx="73">
                        <c:v>18.529634000000001</c:v>
                      </c:pt>
                      <c:pt idx="74">
                        <c:v>18.964108</c:v>
                      </c:pt>
                      <c:pt idx="75">
                        <c:v>18.817627999999999</c:v>
                      </c:pt>
                      <c:pt idx="76">
                        <c:v>18.080891999999999</c:v>
                      </c:pt>
                      <c:pt idx="77">
                        <c:v>17.696757000000002</c:v>
                      </c:pt>
                      <c:pt idx="78">
                        <c:v>17.903548000000001</c:v>
                      </c:pt>
                      <c:pt idx="79">
                        <c:v>18.347321999999998</c:v>
                      </c:pt>
                      <c:pt idx="80">
                        <c:v>18.883205</c:v>
                      </c:pt>
                      <c:pt idx="81">
                        <c:v>18.968738999999999</c:v>
                      </c:pt>
                      <c:pt idx="82">
                        <c:v>18.254190999999999</c:v>
                      </c:pt>
                      <c:pt idx="83">
                        <c:v>17.697634999999998</c:v>
                      </c:pt>
                      <c:pt idx="84">
                        <c:v>17.834455999999999</c:v>
                      </c:pt>
                      <c:pt idx="85">
                        <c:v>18.251031999999999</c:v>
                      </c:pt>
                      <c:pt idx="86">
                        <c:v>18.776344999999999</c:v>
                      </c:pt>
                      <c:pt idx="87">
                        <c:v>18.976171999999998</c:v>
                      </c:pt>
                      <c:pt idx="88">
                        <c:v>18.426957999999999</c:v>
                      </c:pt>
                      <c:pt idx="89">
                        <c:v>17.927772000000001</c:v>
                      </c:pt>
                      <c:pt idx="90">
                        <c:v>18.086745000000001</c:v>
                      </c:pt>
                      <c:pt idx="91">
                        <c:v>18.511932000000002</c:v>
                      </c:pt>
                      <c:pt idx="92">
                        <c:v>18.965814999999999</c:v>
                      </c:pt>
                      <c:pt idx="93">
                        <c:v>18.846381999999998</c:v>
                      </c:pt>
                      <c:pt idx="94">
                        <c:v>18.086582</c:v>
                      </c:pt>
                      <c:pt idx="95">
                        <c:v>17.658698000000001</c:v>
                      </c:pt>
                      <c:pt idx="96">
                        <c:v>17.847923000000002</c:v>
                      </c:pt>
                      <c:pt idx="97">
                        <c:v>18.284869</c:v>
                      </c:pt>
                      <c:pt idx="98">
                        <c:v>18.818097999999999</c:v>
                      </c:pt>
                      <c:pt idx="99">
                        <c:v>18.974740000000001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DA-4E28-A0AB-E6E9AD60EE6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DA-4E28-A0AB-E6E9AD60EE6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DA-4E28-A0AB-E6E9AD60EE6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DA-4E28-A0AB-E6E9AD60EE6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graph_test!$F$1</c15:sqref>
                        </c15:formulaRef>
                      </c:ext>
                    </c:extLst>
                    <c:strCache>
                      <c:ptCount val="1"/>
                      <c:pt idx="0">
                        <c:v>pid_out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10.236202</c:v>
                      </c:pt>
                      <c:pt idx="51">
                        <c:v>9.5154949999999996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10.220836</c:v>
                      </c:pt>
                      <c:pt idx="57">
                        <c:v>9.6393909999999998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9.9974319999999999</c:v>
                      </c:pt>
                      <c:pt idx="63">
                        <c:v>9.659395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10.540369</c:v>
                      </c:pt>
                      <c:pt idx="69">
                        <c:v>9.6033150000000003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11.616647</c:v>
                      </c:pt>
                      <c:pt idx="74">
                        <c:v>9.6615160000000007</c:v>
                      </c:pt>
                      <c:pt idx="75">
                        <c:v>10.320672999999999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10.025575999999999</c:v>
                      </c:pt>
                      <c:pt idx="81">
                        <c:v>9.6406749999999999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10.506447</c:v>
                      </c:pt>
                      <c:pt idx="87">
                        <c:v>9.6072249999999997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11.696306999999999</c:v>
                      </c:pt>
                      <c:pt idx="92">
                        <c:v>9.6538339999999998</c:v>
                      </c:pt>
                      <c:pt idx="93">
                        <c:v>10.191280000000001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10.318557999999999</c:v>
                      </c:pt>
                      <c:pt idx="99">
                        <c:v>9.6136719999999993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DA-4E28-A0AB-E6E9AD60EE6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-4.6809409999999998</c:v>
                      </c:pt>
                      <c:pt idx="2">
                        <c:v>4.020804</c:v>
                      </c:pt>
                      <c:pt idx="3">
                        <c:v>1.509665</c:v>
                      </c:pt>
                      <c:pt idx="4">
                        <c:v>0.53288000000000002</c:v>
                      </c:pt>
                      <c:pt idx="5">
                        <c:v>0.153226</c:v>
                      </c:pt>
                      <c:pt idx="6">
                        <c:v>5.6620000000000004E-3</c:v>
                      </c:pt>
                      <c:pt idx="7">
                        <c:v>-5.1692000000000002E-2</c:v>
                      </c:pt>
                      <c:pt idx="8">
                        <c:v>-7.3984999999999995E-2</c:v>
                      </c:pt>
                      <c:pt idx="9">
                        <c:v>-8.2649E-2</c:v>
                      </c:pt>
                      <c:pt idx="10">
                        <c:v>-8.6016999999999996E-2</c:v>
                      </c:pt>
                      <c:pt idx="11">
                        <c:v>-8.7326000000000001E-2</c:v>
                      </c:pt>
                      <c:pt idx="12">
                        <c:v>-8.7834999999999996E-2</c:v>
                      </c:pt>
                      <c:pt idx="13">
                        <c:v>-8.8031999999999999E-2</c:v>
                      </c:pt>
                      <c:pt idx="14">
                        <c:v>-8.8109000000000007E-2</c:v>
                      </c:pt>
                      <c:pt idx="15">
                        <c:v>-8.8138999999999995E-2</c:v>
                      </c:pt>
                      <c:pt idx="16">
                        <c:v>-8.8150999999999993E-2</c:v>
                      </c:pt>
                      <c:pt idx="17">
                        <c:v>-8.8154999999999997E-2</c:v>
                      </c:pt>
                      <c:pt idx="18">
                        <c:v>-8.8156999999999999E-2</c:v>
                      </c:pt>
                      <c:pt idx="19">
                        <c:v>-8.8158E-2</c:v>
                      </c:pt>
                      <c:pt idx="20">
                        <c:v>-8.8158E-2</c:v>
                      </c:pt>
                      <c:pt idx="21">
                        <c:v>-8.8158E-2</c:v>
                      </c:pt>
                      <c:pt idx="22">
                        <c:v>-8.8158E-2</c:v>
                      </c:pt>
                      <c:pt idx="23">
                        <c:v>-8.8158E-2</c:v>
                      </c:pt>
                      <c:pt idx="24">
                        <c:v>-8.8158E-2</c:v>
                      </c:pt>
                      <c:pt idx="25">
                        <c:v>-8.8158E-2</c:v>
                      </c:pt>
                      <c:pt idx="26">
                        <c:v>-8.8158E-2</c:v>
                      </c:pt>
                      <c:pt idx="27">
                        <c:v>-8.8158E-2</c:v>
                      </c:pt>
                      <c:pt idx="28">
                        <c:v>-8.8158E-2</c:v>
                      </c:pt>
                      <c:pt idx="29">
                        <c:v>-8.8158E-2</c:v>
                      </c:pt>
                      <c:pt idx="30">
                        <c:v>-8.8158E-2</c:v>
                      </c:pt>
                      <c:pt idx="31">
                        <c:v>-8.8158E-2</c:v>
                      </c:pt>
                      <c:pt idx="32">
                        <c:v>-8.8158E-2</c:v>
                      </c:pt>
                      <c:pt idx="33">
                        <c:v>-8.8158E-2</c:v>
                      </c:pt>
                      <c:pt idx="34">
                        <c:v>-8.8158E-2</c:v>
                      </c:pt>
                      <c:pt idx="35">
                        <c:v>-8.8158E-2</c:v>
                      </c:pt>
                      <c:pt idx="36">
                        <c:v>-8.8158E-2</c:v>
                      </c:pt>
                      <c:pt idx="37">
                        <c:v>-8.8158E-2</c:v>
                      </c:pt>
                      <c:pt idx="38">
                        <c:v>-8.8158E-2</c:v>
                      </c:pt>
                      <c:pt idx="39">
                        <c:v>-8.8158E-2</c:v>
                      </c:pt>
                      <c:pt idx="40">
                        <c:v>-8.8158E-2</c:v>
                      </c:pt>
                      <c:pt idx="41">
                        <c:v>-8.8158E-2</c:v>
                      </c:pt>
                      <c:pt idx="42">
                        <c:v>-8.8158E-2</c:v>
                      </c:pt>
                      <c:pt idx="43">
                        <c:v>-8.8158E-2</c:v>
                      </c:pt>
                      <c:pt idx="44">
                        <c:v>-8.8158E-2</c:v>
                      </c:pt>
                      <c:pt idx="45">
                        <c:v>-8.8158E-2</c:v>
                      </c:pt>
                      <c:pt idx="46">
                        <c:v>-8.8158E-2</c:v>
                      </c:pt>
                      <c:pt idx="47">
                        <c:v>-8.8158E-2</c:v>
                      </c:pt>
                      <c:pt idx="48">
                        <c:v>-8.8158E-2</c:v>
                      </c:pt>
                      <c:pt idx="49">
                        <c:v>-8.8158E-2</c:v>
                      </c:pt>
                      <c:pt idx="50">
                        <c:v>-8.8158E-2</c:v>
                      </c:pt>
                      <c:pt idx="51">
                        <c:v>-0.81879800000000003</c:v>
                      </c:pt>
                      <c:pt idx="52">
                        <c:v>-0.53500599999999998</c:v>
                      </c:pt>
                      <c:pt idx="53">
                        <c:v>0.95858600000000005</c:v>
                      </c:pt>
                      <c:pt idx="54">
                        <c:v>0.31884600000000002</c:v>
                      </c:pt>
                      <c:pt idx="55">
                        <c:v>7.0035E-2</c:v>
                      </c:pt>
                      <c:pt idx="56">
                        <c:v>-2.6672000000000001E-2</c:v>
                      </c:pt>
                      <c:pt idx="57">
                        <c:v>-0.80126500000000001</c:v>
                      </c:pt>
                      <c:pt idx="58">
                        <c:v>-0.46932099999999999</c:v>
                      </c:pt>
                      <c:pt idx="59">
                        <c:v>0.92326399999999997</c:v>
                      </c:pt>
                      <c:pt idx="60">
                        <c:v>0.30510900000000002</c:v>
                      </c:pt>
                      <c:pt idx="61">
                        <c:v>6.4696000000000004E-2</c:v>
                      </c:pt>
                      <c:pt idx="62">
                        <c:v>-2.8747000000000002E-2</c:v>
                      </c:pt>
                      <c:pt idx="63">
                        <c:v>-0.89461500000000005</c:v>
                      </c:pt>
                      <c:pt idx="64">
                        <c:v>-0.38758900000000002</c:v>
                      </c:pt>
                      <c:pt idx="65">
                        <c:v>0.94521999999999995</c:v>
                      </c:pt>
                      <c:pt idx="66">
                        <c:v>0.313641</c:v>
                      </c:pt>
                      <c:pt idx="67">
                        <c:v>6.8012000000000003E-2</c:v>
                      </c:pt>
                      <c:pt idx="68">
                        <c:v>-2.7458E-2</c:v>
                      </c:pt>
                      <c:pt idx="69">
                        <c:v>-0.669207</c:v>
                      </c:pt>
                      <c:pt idx="70">
                        <c:v>-0.58988200000000002</c:v>
                      </c:pt>
                      <c:pt idx="71">
                        <c:v>0.89410299999999998</c:v>
                      </c:pt>
                      <c:pt idx="72">
                        <c:v>0.29377700000000001</c:v>
                      </c:pt>
                      <c:pt idx="73">
                        <c:v>6.0291999999999998E-2</c:v>
                      </c:pt>
                      <c:pt idx="74">
                        <c:v>-0.18926000000000001</c:v>
                      </c:pt>
                      <c:pt idx="75">
                        <c:v>-0.90786299999999998</c:v>
                      </c:pt>
                      <c:pt idx="76">
                        <c:v>4.6207999999999999E-2</c:v>
                      </c:pt>
                      <c:pt idx="77">
                        <c:v>0.789049</c:v>
                      </c:pt>
                      <c:pt idx="78">
                        <c:v>0.25289899999999998</c:v>
                      </c:pt>
                      <c:pt idx="79">
                        <c:v>4.4402999999999998E-2</c:v>
                      </c:pt>
                      <c:pt idx="80">
                        <c:v>-3.6634E-2</c:v>
                      </c:pt>
                      <c:pt idx="81">
                        <c:v>-0.88602300000000001</c:v>
                      </c:pt>
                      <c:pt idx="82">
                        <c:v>-0.40582699999999999</c:v>
                      </c:pt>
                      <c:pt idx="83">
                        <c:v>0.94732400000000005</c:v>
                      </c:pt>
                      <c:pt idx="84">
                        <c:v>0.31446000000000002</c:v>
                      </c:pt>
                      <c:pt idx="85">
                        <c:v>6.8331000000000003E-2</c:v>
                      </c:pt>
                      <c:pt idx="86">
                        <c:v>-2.7334000000000001E-2</c:v>
                      </c:pt>
                      <c:pt idx="87">
                        <c:v>-0.68320999999999998</c:v>
                      </c:pt>
                      <c:pt idx="88">
                        <c:v>-0.577044</c:v>
                      </c:pt>
                      <c:pt idx="89">
                        <c:v>0.89717499999999994</c:v>
                      </c:pt>
                      <c:pt idx="90">
                        <c:v>0.29497099999999998</c:v>
                      </c:pt>
                      <c:pt idx="91">
                        <c:v>6.0755999999999998E-2</c:v>
                      </c:pt>
                      <c:pt idx="92">
                        <c:v>-0.156081</c:v>
                      </c:pt>
                      <c:pt idx="93">
                        <c:v>-0.937276</c:v>
                      </c:pt>
                      <c:pt idx="94">
                        <c:v>-1.5056E-2</c:v>
                      </c:pt>
                      <c:pt idx="95">
                        <c:v>0.82879100000000006</c:v>
                      </c:pt>
                      <c:pt idx="96">
                        <c:v>0.26835399999999998</c:v>
                      </c:pt>
                      <c:pt idx="97">
                        <c:v>5.0410000000000003E-2</c:v>
                      </c:pt>
                      <c:pt idx="98">
                        <c:v>-3.4299999999999997E-2</c:v>
                      </c:pt>
                      <c:pt idx="99">
                        <c:v>-0.76375000000000004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DA-4E28-A0AB-E6E9AD60EE6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graph_test!$J$1</c15:sqref>
                        </c15:formulaRef>
                      </c:ext>
                    </c:extLst>
                    <c:strCache>
                      <c:ptCount val="1"/>
                      <c:pt idx="0">
                        <c:v>erro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-20</c:v>
                      </c:pt>
                      <c:pt idx="1">
                        <c:v>-22.782335</c:v>
                      </c:pt>
                      <c:pt idx="2">
                        <c:v>-26.726238000000002</c:v>
                      </c:pt>
                      <c:pt idx="3">
                        <c:v>-27.947915000000002</c:v>
                      </c:pt>
                      <c:pt idx="4">
                        <c:v>-28.059361000000003</c:v>
                      </c:pt>
                      <c:pt idx="5">
                        <c:v>-27.739279</c:v>
                      </c:pt>
                      <c:pt idx="6">
                        <c:v>-27.251472</c:v>
                      </c:pt>
                      <c:pt idx="7">
                        <c:v>-26.698473</c:v>
                      </c:pt>
                      <c:pt idx="8">
                        <c:v>-26.120135999999999</c:v>
                      </c:pt>
                      <c:pt idx="9">
                        <c:v>-25.531950000000002</c:v>
                      </c:pt>
                      <c:pt idx="10">
                        <c:v>-24.939937</c:v>
                      </c:pt>
                      <c:pt idx="11">
                        <c:v>-24.346436000000001</c:v>
                      </c:pt>
                      <c:pt idx="12">
                        <c:v>-23.752355999999999</c:v>
                      </c:pt>
                      <c:pt idx="13">
                        <c:v>-23.158052000000001</c:v>
                      </c:pt>
                      <c:pt idx="14">
                        <c:v>-22.563661</c:v>
                      </c:pt>
                      <c:pt idx="15">
                        <c:v>-21.969235000000001</c:v>
                      </c:pt>
                      <c:pt idx="16">
                        <c:v>-21.374796</c:v>
                      </c:pt>
                      <c:pt idx="17">
                        <c:v>-20.780353000000002</c:v>
                      </c:pt>
                      <c:pt idx="18">
                        <c:v>-20.185907</c:v>
                      </c:pt>
                      <c:pt idx="19">
                        <c:v>-19.591460000000001</c:v>
                      </c:pt>
                      <c:pt idx="20">
                        <c:v>-18.997012999999999</c:v>
                      </c:pt>
                      <c:pt idx="21">
                        <c:v>-18.402566</c:v>
                      </c:pt>
                      <c:pt idx="22">
                        <c:v>-17.808119000000001</c:v>
                      </c:pt>
                      <c:pt idx="23">
                        <c:v>-17.213671999999999</c:v>
                      </c:pt>
                      <c:pt idx="24">
                        <c:v>-16.619225</c:v>
                      </c:pt>
                      <c:pt idx="25">
                        <c:v>-16.024778000000001</c:v>
                      </c:pt>
                      <c:pt idx="26">
                        <c:v>-15.430330999999999</c:v>
                      </c:pt>
                      <c:pt idx="27">
                        <c:v>-14.835884</c:v>
                      </c:pt>
                      <c:pt idx="28">
                        <c:v>-14.241437000000001</c:v>
                      </c:pt>
                      <c:pt idx="29">
                        <c:v>-13.646989999999999</c:v>
                      </c:pt>
                      <c:pt idx="30">
                        <c:v>-13.052541999999999</c:v>
                      </c:pt>
                      <c:pt idx="31">
                        <c:v>-12.458095</c:v>
                      </c:pt>
                      <c:pt idx="32">
                        <c:v>-11.863648</c:v>
                      </c:pt>
                      <c:pt idx="33">
                        <c:v>-11.269201000000001</c:v>
                      </c:pt>
                      <c:pt idx="34">
                        <c:v>-10.674754</c:v>
                      </c:pt>
                      <c:pt idx="35">
                        <c:v>-10.080306999999999</c:v>
                      </c:pt>
                      <c:pt idx="36">
                        <c:v>-9.4858600000000006</c:v>
                      </c:pt>
                      <c:pt idx="37">
                        <c:v>-8.891413</c:v>
                      </c:pt>
                      <c:pt idx="38">
                        <c:v>-8.2969659999999994</c:v>
                      </c:pt>
                      <c:pt idx="39">
                        <c:v>-7.7025190000000006</c:v>
                      </c:pt>
                      <c:pt idx="40">
                        <c:v>-7.1080710000000007</c:v>
                      </c:pt>
                      <c:pt idx="41">
                        <c:v>-6.5136240000000001</c:v>
                      </c:pt>
                      <c:pt idx="42">
                        <c:v>-5.9191769999999995</c:v>
                      </c:pt>
                      <c:pt idx="43">
                        <c:v>-5.3247300000000006</c:v>
                      </c:pt>
                      <c:pt idx="44">
                        <c:v>-4.730283</c:v>
                      </c:pt>
                      <c:pt idx="45">
                        <c:v>-4.1358359999999994</c:v>
                      </c:pt>
                      <c:pt idx="46">
                        <c:v>-3.5413889999999988</c:v>
                      </c:pt>
                      <c:pt idx="47">
                        <c:v>-2.946942</c:v>
                      </c:pt>
                      <c:pt idx="48">
                        <c:v>-2.3524950000000011</c:v>
                      </c:pt>
                      <c:pt idx="49">
                        <c:v>-1.7580479999999987</c:v>
                      </c:pt>
                      <c:pt idx="50">
                        <c:v>-1.1635999999999989</c:v>
                      </c:pt>
                      <c:pt idx="51">
                        <c:v>-1.0034430000000008</c:v>
                      </c:pt>
                      <c:pt idx="52">
                        <c:v>-1.6632420000000003</c:v>
                      </c:pt>
                      <c:pt idx="53">
                        <c:v>-2.2312210000000015</c:v>
                      </c:pt>
                      <c:pt idx="54">
                        <c:v>-2.0993850000000016</c:v>
                      </c:pt>
                      <c:pt idx="55">
                        <c:v>-1.6847460000000005</c:v>
                      </c:pt>
                      <c:pt idx="56">
                        <c:v>-1.1601859999999995</c:v>
                      </c:pt>
                      <c:pt idx="57">
                        <c:v>-1.030975999999999</c:v>
                      </c:pt>
                      <c:pt idx="58">
                        <c:v>-1.6764229999999998</c:v>
                      </c:pt>
                      <c:pt idx="59">
                        <c:v>-2.2056170000000002</c:v>
                      </c:pt>
                      <c:pt idx="60">
                        <c:v>-2.058167000000001</c:v>
                      </c:pt>
                      <c:pt idx="61">
                        <c:v>-1.6374589999999998</c:v>
                      </c:pt>
                      <c:pt idx="62">
                        <c:v>-1.1105400000000003</c:v>
                      </c:pt>
                      <c:pt idx="63">
                        <c:v>-1.0354209999999995</c:v>
                      </c:pt>
                      <c:pt idx="64">
                        <c:v>-1.7569669999999995</c:v>
                      </c:pt>
                      <c:pt idx="65">
                        <c:v>-2.3113360000000007</c:v>
                      </c:pt>
                      <c:pt idx="66">
                        <c:v>-2.1735849999999992</c:v>
                      </c:pt>
                      <c:pt idx="67">
                        <c:v>-1.756647000000001</c:v>
                      </c:pt>
                      <c:pt idx="68">
                        <c:v>-1.2311930000000011</c:v>
                      </c:pt>
                      <c:pt idx="69">
                        <c:v>-1.0229590000000002</c:v>
                      </c:pt>
                      <c:pt idx="70">
                        <c:v>-1.5607579999999999</c:v>
                      </c:pt>
                      <c:pt idx="71">
                        <c:v>-2.0564099999999996</c:v>
                      </c:pt>
                      <c:pt idx="72">
                        <c:v>-1.8960800000000013</c:v>
                      </c:pt>
                      <c:pt idx="73">
                        <c:v>-1.4703659999999985</c:v>
                      </c:pt>
                      <c:pt idx="74">
                        <c:v>-1.0358920000000005</c:v>
                      </c:pt>
                      <c:pt idx="75">
                        <c:v>-1.1823720000000009</c:v>
                      </c:pt>
                      <c:pt idx="76">
                        <c:v>-1.9191080000000014</c:v>
                      </c:pt>
                      <c:pt idx="77">
                        <c:v>-2.3032429999999984</c:v>
                      </c:pt>
                      <c:pt idx="78">
                        <c:v>-2.0964519999999993</c:v>
                      </c:pt>
                      <c:pt idx="79">
                        <c:v>-1.6526780000000016</c:v>
                      </c:pt>
                      <c:pt idx="80">
                        <c:v>-1.1167949999999998</c:v>
                      </c:pt>
                      <c:pt idx="81">
                        <c:v>-1.0312610000000006</c:v>
                      </c:pt>
                      <c:pt idx="82">
                        <c:v>-1.7458090000000013</c:v>
                      </c:pt>
                      <c:pt idx="83">
                        <c:v>-2.3023650000000018</c:v>
                      </c:pt>
                      <c:pt idx="84">
                        <c:v>-2.1655440000000006</c:v>
                      </c:pt>
                      <c:pt idx="85">
                        <c:v>-1.7489680000000014</c:v>
                      </c:pt>
                      <c:pt idx="86">
                        <c:v>-1.2236550000000008</c:v>
                      </c:pt>
                      <c:pt idx="87">
                        <c:v>-1.0238280000000017</c:v>
                      </c:pt>
                      <c:pt idx="88">
                        <c:v>-1.5730420000000009</c:v>
                      </c:pt>
                      <c:pt idx="89">
                        <c:v>-2.0722279999999991</c:v>
                      </c:pt>
                      <c:pt idx="90">
                        <c:v>-1.9132549999999995</c:v>
                      </c:pt>
                      <c:pt idx="91">
                        <c:v>-1.4880679999999984</c:v>
                      </c:pt>
                      <c:pt idx="92">
                        <c:v>-1.0341850000000008</c:v>
                      </c:pt>
                      <c:pt idx="93">
                        <c:v>-1.1536180000000016</c:v>
                      </c:pt>
                      <c:pt idx="94">
                        <c:v>-1.9134180000000001</c:v>
                      </c:pt>
                      <c:pt idx="95">
                        <c:v>-2.3413019999999989</c:v>
                      </c:pt>
                      <c:pt idx="96">
                        <c:v>-2.1520769999999985</c:v>
                      </c:pt>
                      <c:pt idx="97">
                        <c:v>-1.7151309999999995</c:v>
                      </c:pt>
                      <c:pt idx="98">
                        <c:v>-1.1819020000000009</c:v>
                      </c:pt>
                      <c:pt idx="99">
                        <c:v>-1.0252599999999994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DA-4E28-A0AB-E6E9AD60EE66}"/>
                  </c:ext>
                </c:extLst>
              </c15:ser>
            </c15:filteredLineSeries>
          </c:ext>
        </c:extLst>
      </c:lineChart>
      <c:catAx>
        <c:axId val="3698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259295"/>
        <c:crosses val="autoZero"/>
        <c:auto val="1"/>
        <c:lblAlgn val="ctr"/>
        <c:lblOffset val="100"/>
        <c:noMultiLvlLbl val="0"/>
      </c:catAx>
      <c:valAx>
        <c:axId val="14892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8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Resposta Sistema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graph_test!$B$1</c:f>
              <c:strCache>
                <c:ptCount val="1"/>
                <c:pt idx="0">
                  <c:v>pid_in</c:v>
                </c:pt>
              </c:strCache>
              <c:extLst xmlns:c15="http://schemas.microsoft.com/office/drawing/2012/chart"/>
            </c:strRef>
          </c:tx>
          <c:marker>
            <c:symbol val="none"/>
          </c:marker>
          <c:val>
            <c:numRef>
              <c:f>graph_test!$B$2:$B$101</c:f>
              <c:numCache>
                <c:formatCode>General</c:formatCode>
                <c:ptCount val="100"/>
                <c:pt idx="0">
                  <c:v>0</c:v>
                </c:pt>
                <c:pt idx="1">
                  <c:v>-2.7823349999999998</c:v>
                </c:pt>
                <c:pt idx="2">
                  <c:v>-6.7262380000000004</c:v>
                </c:pt>
                <c:pt idx="3">
                  <c:v>-7.9479150000000001</c:v>
                </c:pt>
                <c:pt idx="4">
                  <c:v>-8.0593610000000009</c:v>
                </c:pt>
                <c:pt idx="5">
                  <c:v>-7.7392789999999998</c:v>
                </c:pt>
                <c:pt idx="6">
                  <c:v>-7.2514719999999997</c:v>
                </c:pt>
                <c:pt idx="7">
                  <c:v>-6.6984729999999999</c:v>
                </c:pt>
                <c:pt idx="8">
                  <c:v>-6.1201359999999996</c:v>
                </c:pt>
                <c:pt idx="9">
                  <c:v>-5.5319500000000001</c:v>
                </c:pt>
                <c:pt idx="10">
                  <c:v>-4.9399369999999996</c:v>
                </c:pt>
                <c:pt idx="11">
                  <c:v>-4.3464359999999997</c:v>
                </c:pt>
                <c:pt idx="12">
                  <c:v>-3.7523559999999998</c:v>
                </c:pt>
                <c:pt idx="13">
                  <c:v>-3.1580520000000001</c:v>
                </c:pt>
                <c:pt idx="14">
                  <c:v>-2.5636610000000002</c:v>
                </c:pt>
                <c:pt idx="15">
                  <c:v>-1.9692350000000001</c:v>
                </c:pt>
                <c:pt idx="16">
                  <c:v>-1.3747959999999999</c:v>
                </c:pt>
                <c:pt idx="17">
                  <c:v>-0.78035299999999996</c:v>
                </c:pt>
                <c:pt idx="18">
                  <c:v>-0.18590699999999999</c:v>
                </c:pt>
                <c:pt idx="19">
                  <c:v>0.40854000000000001</c:v>
                </c:pt>
                <c:pt idx="20">
                  <c:v>1.0029870000000001</c:v>
                </c:pt>
                <c:pt idx="21">
                  <c:v>1.597434</c:v>
                </c:pt>
                <c:pt idx="22">
                  <c:v>2.191881</c:v>
                </c:pt>
                <c:pt idx="23">
                  <c:v>2.7863280000000001</c:v>
                </c:pt>
                <c:pt idx="24">
                  <c:v>3.3807749999999999</c:v>
                </c:pt>
                <c:pt idx="25">
                  <c:v>3.975222</c:v>
                </c:pt>
                <c:pt idx="26">
                  <c:v>4.5696690000000002</c:v>
                </c:pt>
                <c:pt idx="27">
                  <c:v>5.1641159999999999</c:v>
                </c:pt>
                <c:pt idx="28">
                  <c:v>5.7585629999999997</c:v>
                </c:pt>
                <c:pt idx="29">
                  <c:v>6.3530100000000003</c:v>
                </c:pt>
                <c:pt idx="30">
                  <c:v>6.9474580000000001</c:v>
                </c:pt>
                <c:pt idx="31">
                  <c:v>7.5419049999999999</c:v>
                </c:pt>
                <c:pt idx="32">
                  <c:v>8.1363520000000005</c:v>
                </c:pt>
                <c:pt idx="33">
                  <c:v>8.7307989999999993</c:v>
                </c:pt>
                <c:pt idx="34">
                  <c:v>9.3252459999999999</c:v>
                </c:pt>
                <c:pt idx="35">
                  <c:v>9.9196930000000005</c:v>
                </c:pt>
                <c:pt idx="36">
                  <c:v>10.514139999999999</c:v>
                </c:pt>
                <c:pt idx="37">
                  <c:v>11.108587</c:v>
                </c:pt>
                <c:pt idx="38">
                  <c:v>11.703034000000001</c:v>
                </c:pt>
                <c:pt idx="39">
                  <c:v>12.297480999999999</c:v>
                </c:pt>
                <c:pt idx="40">
                  <c:v>12.891928999999999</c:v>
                </c:pt>
                <c:pt idx="41">
                  <c:v>13.486376</c:v>
                </c:pt>
                <c:pt idx="42">
                  <c:v>14.080823000000001</c:v>
                </c:pt>
                <c:pt idx="43">
                  <c:v>14.675269999999999</c:v>
                </c:pt>
                <c:pt idx="44">
                  <c:v>15.269717</c:v>
                </c:pt>
                <c:pt idx="45">
                  <c:v>15.864164000000001</c:v>
                </c:pt>
                <c:pt idx="46">
                  <c:v>16.458611000000001</c:v>
                </c:pt>
                <c:pt idx="47">
                  <c:v>17.053058</c:v>
                </c:pt>
                <c:pt idx="48">
                  <c:v>17.647504999999999</c:v>
                </c:pt>
                <c:pt idx="49">
                  <c:v>18.241952000000001</c:v>
                </c:pt>
                <c:pt idx="50">
                  <c:v>18.836400000000001</c:v>
                </c:pt>
                <c:pt idx="51">
                  <c:v>18.996556999999999</c:v>
                </c:pt>
                <c:pt idx="52">
                  <c:v>18.336758</c:v>
                </c:pt>
                <c:pt idx="53">
                  <c:v>17.768778999999999</c:v>
                </c:pt>
                <c:pt idx="54">
                  <c:v>17.900614999999998</c:v>
                </c:pt>
                <c:pt idx="55">
                  <c:v>18.315253999999999</c:v>
                </c:pt>
                <c:pt idx="56">
                  <c:v>18.839814000000001</c:v>
                </c:pt>
                <c:pt idx="57">
                  <c:v>18.969024000000001</c:v>
                </c:pt>
                <c:pt idx="58">
                  <c:v>18.323577</c:v>
                </c:pt>
                <c:pt idx="59">
                  <c:v>17.794383</c:v>
                </c:pt>
                <c:pt idx="60">
                  <c:v>17.941832999999999</c:v>
                </c:pt>
                <c:pt idx="61">
                  <c:v>18.362541</c:v>
                </c:pt>
                <c:pt idx="62">
                  <c:v>18.88946</c:v>
                </c:pt>
                <c:pt idx="63">
                  <c:v>18.964579000000001</c:v>
                </c:pt>
                <c:pt idx="64">
                  <c:v>18.243033</c:v>
                </c:pt>
                <c:pt idx="65">
                  <c:v>17.688663999999999</c:v>
                </c:pt>
                <c:pt idx="66">
                  <c:v>17.826415000000001</c:v>
                </c:pt>
                <c:pt idx="67">
                  <c:v>18.243352999999999</c:v>
                </c:pt>
                <c:pt idx="68">
                  <c:v>18.768806999999999</c:v>
                </c:pt>
                <c:pt idx="69">
                  <c:v>18.977041</c:v>
                </c:pt>
                <c:pt idx="70">
                  <c:v>18.439242</c:v>
                </c:pt>
                <c:pt idx="71">
                  <c:v>17.94359</c:v>
                </c:pt>
                <c:pt idx="72">
                  <c:v>18.103919999999999</c:v>
                </c:pt>
                <c:pt idx="73">
                  <c:v>18.529634000000001</c:v>
                </c:pt>
                <c:pt idx="74">
                  <c:v>18.964108</c:v>
                </c:pt>
                <c:pt idx="75">
                  <c:v>18.817627999999999</c:v>
                </c:pt>
                <c:pt idx="76">
                  <c:v>18.080891999999999</c:v>
                </c:pt>
                <c:pt idx="77">
                  <c:v>17.696757000000002</c:v>
                </c:pt>
                <c:pt idx="78">
                  <c:v>17.903548000000001</c:v>
                </c:pt>
                <c:pt idx="79">
                  <c:v>18.347321999999998</c:v>
                </c:pt>
                <c:pt idx="80">
                  <c:v>18.883205</c:v>
                </c:pt>
                <c:pt idx="81">
                  <c:v>18.968738999999999</c:v>
                </c:pt>
                <c:pt idx="82">
                  <c:v>18.254190999999999</c:v>
                </c:pt>
                <c:pt idx="83">
                  <c:v>17.697634999999998</c:v>
                </c:pt>
                <c:pt idx="84">
                  <c:v>17.834455999999999</c:v>
                </c:pt>
                <c:pt idx="85">
                  <c:v>18.251031999999999</c:v>
                </c:pt>
                <c:pt idx="86">
                  <c:v>18.776344999999999</c:v>
                </c:pt>
                <c:pt idx="87">
                  <c:v>18.976171999999998</c:v>
                </c:pt>
                <c:pt idx="88">
                  <c:v>18.426957999999999</c:v>
                </c:pt>
                <c:pt idx="89">
                  <c:v>17.927772000000001</c:v>
                </c:pt>
                <c:pt idx="90">
                  <c:v>18.086745000000001</c:v>
                </c:pt>
                <c:pt idx="91">
                  <c:v>18.511932000000002</c:v>
                </c:pt>
                <c:pt idx="92">
                  <c:v>18.965814999999999</c:v>
                </c:pt>
                <c:pt idx="93">
                  <c:v>18.846381999999998</c:v>
                </c:pt>
                <c:pt idx="94">
                  <c:v>18.086582</c:v>
                </c:pt>
                <c:pt idx="95">
                  <c:v>17.658698000000001</c:v>
                </c:pt>
                <c:pt idx="96">
                  <c:v>17.847923000000002</c:v>
                </c:pt>
                <c:pt idx="97">
                  <c:v>18.284869</c:v>
                </c:pt>
                <c:pt idx="98">
                  <c:v>18.818097999999999</c:v>
                </c:pt>
                <c:pt idx="99">
                  <c:v>18.974740000000001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506-4FC6-927B-FBFA8D27CB33}"/>
            </c:ext>
          </c:extLst>
        </c:ser>
        <c:ser>
          <c:idx val="16"/>
          <c:order val="16"/>
          <c:tx>
            <c:strRef>
              <c:f>graph_test!$A$1</c:f>
              <c:strCache>
                <c:ptCount val="1"/>
                <c:pt idx="0">
                  <c:v>pid_setpoint</c:v>
                </c:pt>
              </c:strCache>
            </c:strRef>
          </c:tx>
          <c:marker>
            <c:symbol val="none"/>
          </c:marker>
          <c:val>
            <c:numRef>
              <c:f>graph_test!$A$2:$A$101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506-4FC6-927B-FBFA8D27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34383"/>
        <c:axId val="1489259295"/>
        <c:extLst>
          <c:ext xmlns:c15="http://schemas.microsoft.com/office/drawing/2012/chart" uri="{02D57815-91ED-43cb-92C2-25804820EDAC}">
            <c15:filteredLineSeries>
              <c15:ser>
                <c:idx val="9"/>
                <c:order val="1"/>
                <c:tx>
                  <c:strRef>
                    <c:extLst>
                      <c:ext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06-4FC6-927B-FBFA8D27CB33}"/>
                  </c:ext>
                </c:extLst>
              </c15:ser>
            </c15:filteredLineSeries>
            <c15:filteredLineSeries>
              <c15:ser>
                <c:idx val="1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06-4FC6-927B-FBFA8D27CB33}"/>
                  </c:ext>
                </c:extLst>
              </c15:ser>
            </c15:filteredLineSeries>
            <c15:filteredLineSeries>
              <c15:ser>
                <c:idx val="1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06-4FC6-927B-FBFA8D27CB33}"/>
                  </c:ext>
                </c:extLst>
              </c15:ser>
            </c15:filteredLineSeries>
            <c15:filteredLineSeries>
              <c15:ser>
                <c:idx val="1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graph_test!$F$1</c15:sqref>
                        </c15:formulaRef>
                      </c:ext>
                    </c:extLst>
                    <c:strCache>
                      <c:ptCount val="1"/>
                      <c:pt idx="0">
                        <c:v>pid_out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10.236202</c:v>
                      </c:pt>
                      <c:pt idx="51">
                        <c:v>9.5154949999999996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10.220836</c:v>
                      </c:pt>
                      <c:pt idx="57">
                        <c:v>9.6393909999999998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9.9974319999999999</c:v>
                      </c:pt>
                      <c:pt idx="63">
                        <c:v>9.659395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10.540369</c:v>
                      </c:pt>
                      <c:pt idx="69">
                        <c:v>9.6033150000000003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11.616647</c:v>
                      </c:pt>
                      <c:pt idx="74">
                        <c:v>9.6615160000000007</c:v>
                      </c:pt>
                      <c:pt idx="75">
                        <c:v>10.320672999999999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10.025575999999999</c:v>
                      </c:pt>
                      <c:pt idx="81">
                        <c:v>9.6406749999999999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10.506447</c:v>
                      </c:pt>
                      <c:pt idx="87">
                        <c:v>9.6072249999999997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11.696306999999999</c:v>
                      </c:pt>
                      <c:pt idx="92">
                        <c:v>9.6538339999999998</c:v>
                      </c:pt>
                      <c:pt idx="93">
                        <c:v>10.191280000000001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10.318557999999999</c:v>
                      </c:pt>
                      <c:pt idx="99">
                        <c:v>9.6136719999999993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506-4FC6-927B-FBFA8D27CB33}"/>
                  </c:ext>
                </c:extLst>
              </c15:ser>
            </c15:filteredLineSeries>
            <c15:filteredLine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-542.559032</c:v>
                      </c:pt>
                      <c:pt idx="2">
                        <c:v>-221.276883</c:v>
                      </c:pt>
                      <c:pt idx="3">
                        <c:v>-49.675147000000003</c:v>
                      </c:pt>
                      <c:pt idx="4">
                        <c:v>17.028635999999999</c:v>
                      </c:pt>
                      <c:pt idx="5">
                        <c:v>42.954901</c:v>
                      </c:pt>
                      <c:pt idx="6">
                        <c:v>53.031857000000002</c:v>
                      </c:pt>
                      <c:pt idx="7">
                        <c:v>56.948543999999998</c:v>
                      </c:pt>
                      <c:pt idx="8">
                        <c:v>58.470872999999997</c:v>
                      </c:pt>
                      <c:pt idx="9">
                        <c:v>59.062567999999999</c:v>
                      </c:pt>
                      <c:pt idx="10">
                        <c:v>59.292546000000002</c:v>
                      </c:pt>
                      <c:pt idx="11">
                        <c:v>59.381934000000001</c:v>
                      </c:pt>
                      <c:pt idx="12">
                        <c:v>59.416676000000002</c:v>
                      </c:pt>
                      <c:pt idx="13">
                        <c:v>59.43018</c:v>
                      </c:pt>
                      <c:pt idx="14">
                        <c:v>59.435428999999999</c:v>
                      </c:pt>
                      <c:pt idx="15">
                        <c:v>59.437469</c:v>
                      </c:pt>
                      <c:pt idx="16">
                        <c:v>59.438262000000002</c:v>
                      </c:pt>
                      <c:pt idx="17">
                        <c:v>59.438569999999999</c:v>
                      </c:pt>
                      <c:pt idx="18">
                        <c:v>59.438690000000001</c:v>
                      </c:pt>
                      <c:pt idx="19">
                        <c:v>59.438735999999999</c:v>
                      </c:pt>
                      <c:pt idx="20">
                        <c:v>59.438754000000003</c:v>
                      </c:pt>
                      <c:pt idx="21">
                        <c:v>59.438761</c:v>
                      </c:pt>
                      <c:pt idx="22">
                        <c:v>59.438763999999999</c:v>
                      </c:pt>
                      <c:pt idx="23">
                        <c:v>59.438764999999997</c:v>
                      </c:pt>
                      <c:pt idx="24">
                        <c:v>59.438766000000001</c:v>
                      </c:pt>
                      <c:pt idx="25">
                        <c:v>59.438766000000001</c:v>
                      </c:pt>
                      <c:pt idx="26">
                        <c:v>59.438766000000001</c:v>
                      </c:pt>
                      <c:pt idx="27">
                        <c:v>59.438766000000001</c:v>
                      </c:pt>
                      <c:pt idx="28">
                        <c:v>59.438766000000001</c:v>
                      </c:pt>
                      <c:pt idx="29">
                        <c:v>59.438766000000001</c:v>
                      </c:pt>
                      <c:pt idx="30">
                        <c:v>59.438766000000001</c:v>
                      </c:pt>
                      <c:pt idx="31">
                        <c:v>59.438766000000001</c:v>
                      </c:pt>
                      <c:pt idx="32">
                        <c:v>59.438766000000001</c:v>
                      </c:pt>
                      <c:pt idx="33">
                        <c:v>59.438766000000001</c:v>
                      </c:pt>
                      <c:pt idx="34">
                        <c:v>59.438766000000001</c:v>
                      </c:pt>
                      <c:pt idx="35">
                        <c:v>59.438766000000001</c:v>
                      </c:pt>
                      <c:pt idx="36">
                        <c:v>59.438766000000001</c:v>
                      </c:pt>
                      <c:pt idx="37">
                        <c:v>59.438766000000001</c:v>
                      </c:pt>
                      <c:pt idx="38">
                        <c:v>59.438766000000001</c:v>
                      </c:pt>
                      <c:pt idx="39">
                        <c:v>59.438766000000001</c:v>
                      </c:pt>
                      <c:pt idx="40">
                        <c:v>59.438766000000001</c:v>
                      </c:pt>
                      <c:pt idx="41">
                        <c:v>59.438766000000001</c:v>
                      </c:pt>
                      <c:pt idx="42">
                        <c:v>59.438766000000001</c:v>
                      </c:pt>
                      <c:pt idx="43">
                        <c:v>59.438766000000001</c:v>
                      </c:pt>
                      <c:pt idx="44">
                        <c:v>59.438766000000001</c:v>
                      </c:pt>
                      <c:pt idx="45">
                        <c:v>59.438766000000001</c:v>
                      </c:pt>
                      <c:pt idx="46">
                        <c:v>59.438766000000001</c:v>
                      </c:pt>
                      <c:pt idx="47">
                        <c:v>59.438766000000001</c:v>
                      </c:pt>
                      <c:pt idx="48">
                        <c:v>59.438766000000001</c:v>
                      </c:pt>
                      <c:pt idx="49">
                        <c:v>59.438766000000001</c:v>
                      </c:pt>
                      <c:pt idx="50">
                        <c:v>59.438766000000001</c:v>
                      </c:pt>
                      <c:pt idx="51">
                        <c:v>-25.248355</c:v>
                      </c:pt>
                      <c:pt idx="52">
                        <c:v>-99.637283999999994</c:v>
                      </c:pt>
                      <c:pt idx="53">
                        <c:v>-12.066958</c:v>
                      </c:pt>
                      <c:pt idx="54">
                        <c:v>31.644845</c:v>
                      </c:pt>
                      <c:pt idx="55">
                        <c:v>48.635893000000003</c:v>
                      </c:pt>
                      <c:pt idx="56">
                        <c:v>55.239932000000003</c:v>
                      </c:pt>
                      <c:pt idx="57">
                        <c:v>-27.618144999999998</c:v>
                      </c:pt>
                      <c:pt idx="58">
                        <c:v>-94.669456999999994</c:v>
                      </c:pt>
                      <c:pt idx="59">
                        <c:v>-9.6535869999999999</c:v>
                      </c:pt>
                      <c:pt idx="60">
                        <c:v>32.582929999999998</c:v>
                      </c:pt>
                      <c:pt idx="61">
                        <c:v>49.000504999999997</c:v>
                      </c:pt>
                      <c:pt idx="62">
                        <c:v>55.381647999999998</c:v>
                      </c:pt>
                      <c:pt idx="63">
                        <c:v>-38.289608000000001</c:v>
                      </c:pt>
                      <c:pt idx="64">
                        <c:v>-98.726750999999993</c:v>
                      </c:pt>
                      <c:pt idx="65">
                        <c:v>-11.152775999999999</c:v>
                      </c:pt>
                      <c:pt idx="66">
                        <c:v>32.000239999999998</c:v>
                      </c:pt>
                      <c:pt idx="67">
                        <c:v>48.774025999999999</c:v>
                      </c:pt>
                      <c:pt idx="68">
                        <c:v>55.293621000000002</c:v>
                      </c:pt>
                      <c:pt idx="69">
                        <c:v>-12.255183000000001</c:v>
                      </c:pt>
                      <c:pt idx="70">
                        <c:v>-89.185979000000003</c:v>
                      </c:pt>
                      <c:pt idx="71">
                        <c:v>-7.6626130000000003</c:v>
                      </c:pt>
                      <c:pt idx="72">
                        <c:v>33.356758999999997</c:v>
                      </c:pt>
                      <c:pt idx="73">
                        <c:v>49.301274999999997</c:v>
                      </c:pt>
                      <c:pt idx="74">
                        <c:v>37.092202</c:v>
                      </c:pt>
                      <c:pt idx="75">
                        <c:v>-63.019891999999999</c:v>
                      </c:pt>
                      <c:pt idx="76">
                        <c:v>-77.896552</c:v>
                      </c:pt>
                      <c:pt idx="77">
                        <c:v>-0.48146099999999997</c:v>
                      </c:pt>
                      <c:pt idx="78">
                        <c:v>36.148273000000003</c:v>
                      </c:pt>
                      <c:pt idx="79">
                        <c:v>50.386274</c:v>
                      </c:pt>
                      <c:pt idx="80">
                        <c:v>55.920265999999998</c:v>
                      </c:pt>
                      <c:pt idx="81">
                        <c:v>-36.728942000000004</c:v>
                      </c:pt>
                      <c:pt idx="82">
                        <c:v>-98.909378000000004</c:v>
                      </c:pt>
                      <c:pt idx="83">
                        <c:v>-11.296647</c:v>
                      </c:pt>
                      <c:pt idx="84">
                        <c:v>31.944310999999999</c:v>
                      </c:pt>
                      <c:pt idx="85">
                        <c:v>48.752288</c:v>
                      </c:pt>
                      <c:pt idx="86">
                        <c:v>55.285172000000003</c:v>
                      </c:pt>
                      <c:pt idx="87">
                        <c:v>-13.887186</c:v>
                      </c:pt>
                      <c:pt idx="88">
                        <c:v>-89.764678000000004</c:v>
                      </c:pt>
                      <c:pt idx="89">
                        <c:v>-7.872331</c:v>
                      </c:pt>
                      <c:pt idx="90">
                        <c:v>33.275249000000002</c:v>
                      </c:pt>
                      <c:pt idx="91">
                        <c:v>49.269593999999998</c:v>
                      </c:pt>
                      <c:pt idx="92">
                        <c:v>40.904721000000002</c:v>
                      </c:pt>
                      <c:pt idx="93">
                        <c:v>-61.596659000000002</c:v>
                      </c:pt>
                      <c:pt idx="94">
                        <c:v>-83.585936000000004</c:v>
                      </c:pt>
                      <c:pt idx="95">
                        <c:v>-3.1967029999999999</c:v>
                      </c:pt>
                      <c:pt idx="96">
                        <c:v>35.092854000000003</c:v>
                      </c:pt>
                      <c:pt idx="97">
                        <c:v>49.976056</c:v>
                      </c:pt>
                      <c:pt idx="98">
                        <c:v>55.760823000000002</c:v>
                      </c:pt>
                      <c:pt idx="99">
                        <c:v>-22.723671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06-4FC6-927B-FBFA8D27CB33}"/>
                  </c:ext>
                </c:extLst>
              </c15:ser>
            </c15:filteredLineSeries>
            <c15:filteredLine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-4.6809409999999998</c:v>
                      </c:pt>
                      <c:pt idx="2">
                        <c:v>4.020804</c:v>
                      </c:pt>
                      <c:pt idx="3">
                        <c:v>1.509665</c:v>
                      </c:pt>
                      <c:pt idx="4">
                        <c:v>0.53288000000000002</c:v>
                      </c:pt>
                      <c:pt idx="5">
                        <c:v>0.153226</c:v>
                      </c:pt>
                      <c:pt idx="6">
                        <c:v>5.6620000000000004E-3</c:v>
                      </c:pt>
                      <c:pt idx="7">
                        <c:v>-5.1692000000000002E-2</c:v>
                      </c:pt>
                      <c:pt idx="8">
                        <c:v>-7.3984999999999995E-2</c:v>
                      </c:pt>
                      <c:pt idx="9">
                        <c:v>-8.2649E-2</c:v>
                      </c:pt>
                      <c:pt idx="10">
                        <c:v>-8.6016999999999996E-2</c:v>
                      </c:pt>
                      <c:pt idx="11">
                        <c:v>-8.7326000000000001E-2</c:v>
                      </c:pt>
                      <c:pt idx="12">
                        <c:v>-8.7834999999999996E-2</c:v>
                      </c:pt>
                      <c:pt idx="13">
                        <c:v>-8.8031999999999999E-2</c:v>
                      </c:pt>
                      <c:pt idx="14">
                        <c:v>-8.8109000000000007E-2</c:v>
                      </c:pt>
                      <c:pt idx="15">
                        <c:v>-8.8138999999999995E-2</c:v>
                      </c:pt>
                      <c:pt idx="16">
                        <c:v>-8.8150999999999993E-2</c:v>
                      </c:pt>
                      <c:pt idx="17">
                        <c:v>-8.8154999999999997E-2</c:v>
                      </c:pt>
                      <c:pt idx="18">
                        <c:v>-8.8156999999999999E-2</c:v>
                      </c:pt>
                      <c:pt idx="19">
                        <c:v>-8.8158E-2</c:v>
                      </c:pt>
                      <c:pt idx="20">
                        <c:v>-8.8158E-2</c:v>
                      </c:pt>
                      <c:pt idx="21">
                        <c:v>-8.8158E-2</c:v>
                      </c:pt>
                      <c:pt idx="22">
                        <c:v>-8.8158E-2</c:v>
                      </c:pt>
                      <c:pt idx="23">
                        <c:v>-8.8158E-2</c:v>
                      </c:pt>
                      <c:pt idx="24">
                        <c:v>-8.8158E-2</c:v>
                      </c:pt>
                      <c:pt idx="25">
                        <c:v>-8.8158E-2</c:v>
                      </c:pt>
                      <c:pt idx="26">
                        <c:v>-8.8158E-2</c:v>
                      </c:pt>
                      <c:pt idx="27">
                        <c:v>-8.8158E-2</c:v>
                      </c:pt>
                      <c:pt idx="28">
                        <c:v>-8.8158E-2</c:v>
                      </c:pt>
                      <c:pt idx="29">
                        <c:v>-8.8158E-2</c:v>
                      </c:pt>
                      <c:pt idx="30">
                        <c:v>-8.8158E-2</c:v>
                      </c:pt>
                      <c:pt idx="31">
                        <c:v>-8.8158E-2</c:v>
                      </c:pt>
                      <c:pt idx="32">
                        <c:v>-8.8158E-2</c:v>
                      </c:pt>
                      <c:pt idx="33">
                        <c:v>-8.8158E-2</c:v>
                      </c:pt>
                      <c:pt idx="34">
                        <c:v>-8.8158E-2</c:v>
                      </c:pt>
                      <c:pt idx="35">
                        <c:v>-8.8158E-2</c:v>
                      </c:pt>
                      <c:pt idx="36">
                        <c:v>-8.8158E-2</c:v>
                      </c:pt>
                      <c:pt idx="37">
                        <c:v>-8.8158E-2</c:v>
                      </c:pt>
                      <c:pt idx="38">
                        <c:v>-8.8158E-2</c:v>
                      </c:pt>
                      <c:pt idx="39">
                        <c:v>-8.8158E-2</c:v>
                      </c:pt>
                      <c:pt idx="40">
                        <c:v>-8.8158E-2</c:v>
                      </c:pt>
                      <c:pt idx="41">
                        <c:v>-8.8158E-2</c:v>
                      </c:pt>
                      <c:pt idx="42">
                        <c:v>-8.8158E-2</c:v>
                      </c:pt>
                      <c:pt idx="43">
                        <c:v>-8.8158E-2</c:v>
                      </c:pt>
                      <c:pt idx="44">
                        <c:v>-8.8158E-2</c:v>
                      </c:pt>
                      <c:pt idx="45">
                        <c:v>-8.8158E-2</c:v>
                      </c:pt>
                      <c:pt idx="46">
                        <c:v>-8.8158E-2</c:v>
                      </c:pt>
                      <c:pt idx="47">
                        <c:v>-8.8158E-2</c:v>
                      </c:pt>
                      <c:pt idx="48">
                        <c:v>-8.8158E-2</c:v>
                      </c:pt>
                      <c:pt idx="49">
                        <c:v>-8.8158E-2</c:v>
                      </c:pt>
                      <c:pt idx="50">
                        <c:v>-8.8158E-2</c:v>
                      </c:pt>
                      <c:pt idx="51">
                        <c:v>-0.81879800000000003</c:v>
                      </c:pt>
                      <c:pt idx="52">
                        <c:v>-0.53500599999999998</c:v>
                      </c:pt>
                      <c:pt idx="53">
                        <c:v>0.95858600000000005</c:v>
                      </c:pt>
                      <c:pt idx="54">
                        <c:v>0.31884600000000002</c:v>
                      </c:pt>
                      <c:pt idx="55">
                        <c:v>7.0035E-2</c:v>
                      </c:pt>
                      <c:pt idx="56">
                        <c:v>-2.6672000000000001E-2</c:v>
                      </c:pt>
                      <c:pt idx="57">
                        <c:v>-0.80126500000000001</c:v>
                      </c:pt>
                      <c:pt idx="58">
                        <c:v>-0.46932099999999999</c:v>
                      </c:pt>
                      <c:pt idx="59">
                        <c:v>0.92326399999999997</c:v>
                      </c:pt>
                      <c:pt idx="60">
                        <c:v>0.30510900000000002</c:v>
                      </c:pt>
                      <c:pt idx="61">
                        <c:v>6.4696000000000004E-2</c:v>
                      </c:pt>
                      <c:pt idx="62">
                        <c:v>-2.8747000000000002E-2</c:v>
                      </c:pt>
                      <c:pt idx="63">
                        <c:v>-0.89461500000000005</c:v>
                      </c:pt>
                      <c:pt idx="64">
                        <c:v>-0.38758900000000002</c:v>
                      </c:pt>
                      <c:pt idx="65">
                        <c:v>0.94521999999999995</c:v>
                      </c:pt>
                      <c:pt idx="66">
                        <c:v>0.313641</c:v>
                      </c:pt>
                      <c:pt idx="67">
                        <c:v>6.8012000000000003E-2</c:v>
                      </c:pt>
                      <c:pt idx="68">
                        <c:v>-2.7458E-2</c:v>
                      </c:pt>
                      <c:pt idx="69">
                        <c:v>-0.669207</c:v>
                      </c:pt>
                      <c:pt idx="70">
                        <c:v>-0.58988200000000002</c:v>
                      </c:pt>
                      <c:pt idx="71">
                        <c:v>0.89410299999999998</c:v>
                      </c:pt>
                      <c:pt idx="72">
                        <c:v>0.29377700000000001</c:v>
                      </c:pt>
                      <c:pt idx="73">
                        <c:v>6.0291999999999998E-2</c:v>
                      </c:pt>
                      <c:pt idx="74">
                        <c:v>-0.18926000000000001</c:v>
                      </c:pt>
                      <c:pt idx="75">
                        <c:v>-0.90786299999999998</c:v>
                      </c:pt>
                      <c:pt idx="76">
                        <c:v>4.6207999999999999E-2</c:v>
                      </c:pt>
                      <c:pt idx="77">
                        <c:v>0.789049</c:v>
                      </c:pt>
                      <c:pt idx="78">
                        <c:v>0.25289899999999998</c:v>
                      </c:pt>
                      <c:pt idx="79">
                        <c:v>4.4402999999999998E-2</c:v>
                      </c:pt>
                      <c:pt idx="80">
                        <c:v>-3.6634E-2</c:v>
                      </c:pt>
                      <c:pt idx="81">
                        <c:v>-0.88602300000000001</c:v>
                      </c:pt>
                      <c:pt idx="82">
                        <c:v>-0.40582699999999999</c:v>
                      </c:pt>
                      <c:pt idx="83">
                        <c:v>0.94732400000000005</c:v>
                      </c:pt>
                      <c:pt idx="84">
                        <c:v>0.31446000000000002</c:v>
                      </c:pt>
                      <c:pt idx="85">
                        <c:v>6.8331000000000003E-2</c:v>
                      </c:pt>
                      <c:pt idx="86">
                        <c:v>-2.7334000000000001E-2</c:v>
                      </c:pt>
                      <c:pt idx="87">
                        <c:v>-0.68320999999999998</c:v>
                      </c:pt>
                      <c:pt idx="88">
                        <c:v>-0.577044</c:v>
                      </c:pt>
                      <c:pt idx="89">
                        <c:v>0.89717499999999994</c:v>
                      </c:pt>
                      <c:pt idx="90">
                        <c:v>0.29497099999999998</c:v>
                      </c:pt>
                      <c:pt idx="91">
                        <c:v>6.0755999999999998E-2</c:v>
                      </c:pt>
                      <c:pt idx="92">
                        <c:v>-0.156081</c:v>
                      </c:pt>
                      <c:pt idx="93">
                        <c:v>-0.937276</c:v>
                      </c:pt>
                      <c:pt idx="94">
                        <c:v>-1.5056E-2</c:v>
                      </c:pt>
                      <c:pt idx="95">
                        <c:v>0.82879100000000006</c:v>
                      </c:pt>
                      <c:pt idx="96">
                        <c:v>0.26835399999999998</c:v>
                      </c:pt>
                      <c:pt idx="97">
                        <c:v>5.0410000000000003E-2</c:v>
                      </c:pt>
                      <c:pt idx="98">
                        <c:v>-3.4299999999999997E-2</c:v>
                      </c:pt>
                      <c:pt idx="99">
                        <c:v>-0.76375000000000004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06-4FC6-927B-FBFA8D27CB33}"/>
                  </c:ext>
                </c:extLst>
              </c15:ser>
            </c15:filteredLineSeries>
            <c15:filteredLine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graph_test!$I$1</c15:sqref>
                        </c15:formulaRef>
                      </c:ext>
                    </c:extLst>
                    <c:strCache>
                      <c:ptCount val="1"/>
                      <c:pt idx="0">
                        <c:v>Theta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-2.7823349999999998</c:v>
                      </c:pt>
                      <c:pt idx="2">
                        <c:v>-6.7262380000000004</c:v>
                      </c:pt>
                      <c:pt idx="3">
                        <c:v>-7.9479150000000001</c:v>
                      </c:pt>
                      <c:pt idx="4">
                        <c:v>-8.0593610000000009</c:v>
                      </c:pt>
                      <c:pt idx="5">
                        <c:v>-7.7392789999999998</c:v>
                      </c:pt>
                      <c:pt idx="6">
                        <c:v>-7.2514719999999997</c:v>
                      </c:pt>
                      <c:pt idx="7">
                        <c:v>-6.6984729999999999</c:v>
                      </c:pt>
                      <c:pt idx="8">
                        <c:v>-6.1201359999999996</c:v>
                      </c:pt>
                      <c:pt idx="9">
                        <c:v>-5.5319500000000001</c:v>
                      </c:pt>
                      <c:pt idx="10">
                        <c:v>-4.9399369999999996</c:v>
                      </c:pt>
                      <c:pt idx="11">
                        <c:v>-4.3464359999999997</c:v>
                      </c:pt>
                      <c:pt idx="12">
                        <c:v>-3.7523559999999998</c:v>
                      </c:pt>
                      <c:pt idx="13">
                        <c:v>-3.1580520000000001</c:v>
                      </c:pt>
                      <c:pt idx="14">
                        <c:v>-2.5636610000000002</c:v>
                      </c:pt>
                      <c:pt idx="15">
                        <c:v>-1.9692350000000001</c:v>
                      </c:pt>
                      <c:pt idx="16">
                        <c:v>-1.3747959999999999</c:v>
                      </c:pt>
                      <c:pt idx="17">
                        <c:v>-0.78035299999999996</c:v>
                      </c:pt>
                      <c:pt idx="18">
                        <c:v>-0.18590699999999999</c:v>
                      </c:pt>
                      <c:pt idx="19">
                        <c:v>0.40854000000000001</c:v>
                      </c:pt>
                      <c:pt idx="20">
                        <c:v>1.0029870000000001</c:v>
                      </c:pt>
                      <c:pt idx="21">
                        <c:v>1.597434</c:v>
                      </c:pt>
                      <c:pt idx="22">
                        <c:v>2.191881</c:v>
                      </c:pt>
                      <c:pt idx="23">
                        <c:v>2.7863280000000001</c:v>
                      </c:pt>
                      <c:pt idx="24">
                        <c:v>3.3807749999999999</c:v>
                      </c:pt>
                      <c:pt idx="25">
                        <c:v>3.975222</c:v>
                      </c:pt>
                      <c:pt idx="26">
                        <c:v>4.5696690000000002</c:v>
                      </c:pt>
                      <c:pt idx="27">
                        <c:v>5.1641159999999999</c:v>
                      </c:pt>
                      <c:pt idx="28">
                        <c:v>5.7585629999999997</c:v>
                      </c:pt>
                      <c:pt idx="29">
                        <c:v>6.3530100000000003</c:v>
                      </c:pt>
                      <c:pt idx="30">
                        <c:v>6.9474580000000001</c:v>
                      </c:pt>
                      <c:pt idx="31">
                        <c:v>7.5419049999999999</c:v>
                      </c:pt>
                      <c:pt idx="32">
                        <c:v>8.1363520000000005</c:v>
                      </c:pt>
                      <c:pt idx="33">
                        <c:v>8.7307989999999993</c:v>
                      </c:pt>
                      <c:pt idx="34">
                        <c:v>9.3252459999999999</c:v>
                      </c:pt>
                      <c:pt idx="35">
                        <c:v>9.9196930000000005</c:v>
                      </c:pt>
                      <c:pt idx="36">
                        <c:v>10.514139999999999</c:v>
                      </c:pt>
                      <c:pt idx="37">
                        <c:v>11.108587</c:v>
                      </c:pt>
                      <c:pt idx="38">
                        <c:v>11.703034000000001</c:v>
                      </c:pt>
                      <c:pt idx="39">
                        <c:v>12.297480999999999</c:v>
                      </c:pt>
                      <c:pt idx="40">
                        <c:v>12.891928999999999</c:v>
                      </c:pt>
                      <c:pt idx="41">
                        <c:v>13.486376</c:v>
                      </c:pt>
                      <c:pt idx="42">
                        <c:v>14.080823000000001</c:v>
                      </c:pt>
                      <c:pt idx="43">
                        <c:v>14.675269999999999</c:v>
                      </c:pt>
                      <c:pt idx="44">
                        <c:v>15.269717</c:v>
                      </c:pt>
                      <c:pt idx="45">
                        <c:v>15.864164000000001</c:v>
                      </c:pt>
                      <c:pt idx="46">
                        <c:v>16.458611000000001</c:v>
                      </c:pt>
                      <c:pt idx="47">
                        <c:v>17.053058</c:v>
                      </c:pt>
                      <c:pt idx="48">
                        <c:v>17.647504999999999</c:v>
                      </c:pt>
                      <c:pt idx="49">
                        <c:v>18.241952000000001</c:v>
                      </c:pt>
                      <c:pt idx="50">
                        <c:v>18.836400000000001</c:v>
                      </c:pt>
                      <c:pt idx="51">
                        <c:v>18.996556999999999</c:v>
                      </c:pt>
                      <c:pt idx="52">
                        <c:v>18.336758</c:v>
                      </c:pt>
                      <c:pt idx="53">
                        <c:v>17.768778999999999</c:v>
                      </c:pt>
                      <c:pt idx="54">
                        <c:v>17.900614999999998</c:v>
                      </c:pt>
                      <c:pt idx="55">
                        <c:v>18.315253999999999</c:v>
                      </c:pt>
                      <c:pt idx="56">
                        <c:v>18.839814000000001</c:v>
                      </c:pt>
                      <c:pt idx="57">
                        <c:v>18.969024000000001</c:v>
                      </c:pt>
                      <c:pt idx="58">
                        <c:v>18.323577</c:v>
                      </c:pt>
                      <c:pt idx="59">
                        <c:v>17.794383</c:v>
                      </c:pt>
                      <c:pt idx="60">
                        <c:v>17.941832999999999</c:v>
                      </c:pt>
                      <c:pt idx="61">
                        <c:v>18.362541</c:v>
                      </c:pt>
                      <c:pt idx="62">
                        <c:v>18.88946</c:v>
                      </c:pt>
                      <c:pt idx="63">
                        <c:v>18.964579000000001</c:v>
                      </c:pt>
                      <c:pt idx="64">
                        <c:v>18.243033</c:v>
                      </c:pt>
                      <c:pt idx="65">
                        <c:v>17.688663999999999</c:v>
                      </c:pt>
                      <c:pt idx="66">
                        <c:v>17.826415000000001</c:v>
                      </c:pt>
                      <c:pt idx="67">
                        <c:v>18.243352999999999</c:v>
                      </c:pt>
                      <c:pt idx="68">
                        <c:v>18.768806999999999</c:v>
                      </c:pt>
                      <c:pt idx="69">
                        <c:v>18.977041</c:v>
                      </c:pt>
                      <c:pt idx="70">
                        <c:v>18.439242</c:v>
                      </c:pt>
                      <c:pt idx="71">
                        <c:v>17.94359</c:v>
                      </c:pt>
                      <c:pt idx="72">
                        <c:v>18.103919999999999</c:v>
                      </c:pt>
                      <c:pt idx="73">
                        <c:v>18.529634000000001</c:v>
                      </c:pt>
                      <c:pt idx="74">
                        <c:v>18.964108</c:v>
                      </c:pt>
                      <c:pt idx="75">
                        <c:v>18.817627999999999</c:v>
                      </c:pt>
                      <c:pt idx="76">
                        <c:v>18.080891999999999</c:v>
                      </c:pt>
                      <c:pt idx="77">
                        <c:v>17.696757000000002</c:v>
                      </c:pt>
                      <c:pt idx="78">
                        <c:v>17.903548000000001</c:v>
                      </c:pt>
                      <c:pt idx="79">
                        <c:v>18.347321999999998</c:v>
                      </c:pt>
                      <c:pt idx="80">
                        <c:v>18.883205</c:v>
                      </c:pt>
                      <c:pt idx="81">
                        <c:v>18.968738999999999</c:v>
                      </c:pt>
                      <c:pt idx="82">
                        <c:v>18.254190999999999</c:v>
                      </c:pt>
                      <c:pt idx="83">
                        <c:v>17.697634999999998</c:v>
                      </c:pt>
                      <c:pt idx="84">
                        <c:v>17.834455999999999</c:v>
                      </c:pt>
                      <c:pt idx="85">
                        <c:v>18.251031999999999</c:v>
                      </c:pt>
                      <c:pt idx="86">
                        <c:v>18.776344999999999</c:v>
                      </c:pt>
                      <c:pt idx="87">
                        <c:v>18.976171999999998</c:v>
                      </c:pt>
                      <c:pt idx="88">
                        <c:v>18.426957999999999</c:v>
                      </c:pt>
                      <c:pt idx="89">
                        <c:v>17.927772000000001</c:v>
                      </c:pt>
                      <c:pt idx="90">
                        <c:v>18.086745000000001</c:v>
                      </c:pt>
                      <c:pt idx="91">
                        <c:v>18.511932000000002</c:v>
                      </c:pt>
                      <c:pt idx="92">
                        <c:v>18.965814999999999</c:v>
                      </c:pt>
                      <c:pt idx="93">
                        <c:v>18.846381999999998</c:v>
                      </c:pt>
                      <c:pt idx="94">
                        <c:v>18.086582</c:v>
                      </c:pt>
                      <c:pt idx="95">
                        <c:v>17.658698000000001</c:v>
                      </c:pt>
                      <c:pt idx="96">
                        <c:v>17.847923000000002</c:v>
                      </c:pt>
                      <c:pt idx="97">
                        <c:v>18.284869</c:v>
                      </c:pt>
                      <c:pt idx="98">
                        <c:v>18.818097999999999</c:v>
                      </c:pt>
                      <c:pt idx="99">
                        <c:v>18.974740000000001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06-4FC6-927B-FBFA8D27CB33}"/>
                  </c:ext>
                </c:extLst>
              </c15:ser>
            </c15:filteredLineSeries>
            <c15:filteredLine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graph_test!$B$1</c15:sqref>
                        </c15:formulaRef>
                      </c:ext>
                    </c:extLst>
                    <c:strCache>
                      <c:ptCount val="1"/>
                      <c:pt idx="0">
                        <c:v>pid_in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-2.7823349999999998</c:v>
                      </c:pt>
                      <c:pt idx="2">
                        <c:v>-6.7262380000000004</c:v>
                      </c:pt>
                      <c:pt idx="3">
                        <c:v>-7.9479150000000001</c:v>
                      </c:pt>
                      <c:pt idx="4">
                        <c:v>-8.0593610000000009</c:v>
                      </c:pt>
                      <c:pt idx="5">
                        <c:v>-7.7392789999999998</c:v>
                      </c:pt>
                      <c:pt idx="6">
                        <c:v>-7.2514719999999997</c:v>
                      </c:pt>
                      <c:pt idx="7">
                        <c:v>-6.6984729999999999</c:v>
                      </c:pt>
                      <c:pt idx="8">
                        <c:v>-6.1201359999999996</c:v>
                      </c:pt>
                      <c:pt idx="9">
                        <c:v>-5.5319500000000001</c:v>
                      </c:pt>
                      <c:pt idx="10">
                        <c:v>-4.9399369999999996</c:v>
                      </c:pt>
                      <c:pt idx="11">
                        <c:v>-4.3464359999999997</c:v>
                      </c:pt>
                      <c:pt idx="12">
                        <c:v>-3.7523559999999998</c:v>
                      </c:pt>
                      <c:pt idx="13">
                        <c:v>-3.1580520000000001</c:v>
                      </c:pt>
                      <c:pt idx="14">
                        <c:v>-2.5636610000000002</c:v>
                      </c:pt>
                      <c:pt idx="15">
                        <c:v>-1.9692350000000001</c:v>
                      </c:pt>
                      <c:pt idx="16">
                        <c:v>-1.3747959999999999</c:v>
                      </c:pt>
                      <c:pt idx="17">
                        <c:v>-0.78035299999999996</c:v>
                      </c:pt>
                      <c:pt idx="18">
                        <c:v>-0.18590699999999999</c:v>
                      </c:pt>
                      <c:pt idx="19">
                        <c:v>0.40854000000000001</c:v>
                      </c:pt>
                      <c:pt idx="20">
                        <c:v>1.0029870000000001</c:v>
                      </c:pt>
                      <c:pt idx="21">
                        <c:v>1.597434</c:v>
                      </c:pt>
                      <c:pt idx="22">
                        <c:v>2.191881</c:v>
                      </c:pt>
                      <c:pt idx="23">
                        <c:v>2.7863280000000001</c:v>
                      </c:pt>
                      <c:pt idx="24">
                        <c:v>3.3807749999999999</c:v>
                      </c:pt>
                      <c:pt idx="25">
                        <c:v>3.975222</c:v>
                      </c:pt>
                      <c:pt idx="26">
                        <c:v>4.5696690000000002</c:v>
                      </c:pt>
                      <c:pt idx="27">
                        <c:v>5.1641159999999999</c:v>
                      </c:pt>
                      <c:pt idx="28">
                        <c:v>5.7585629999999997</c:v>
                      </c:pt>
                      <c:pt idx="29">
                        <c:v>6.3530100000000003</c:v>
                      </c:pt>
                      <c:pt idx="30">
                        <c:v>6.9474580000000001</c:v>
                      </c:pt>
                      <c:pt idx="31">
                        <c:v>7.5419049999999999</c:v>
                      </c:pt>
                      <c:pt idx="32">
                        <c:v>8.1363520000000005</c:v>
                      </c:pt>
                      <c:pt idx="33">
                        <c:v>8.7307989999999993</c:v>
                      </c:pt>
                      <c:pt idx="34">
                        <c:v>9.3252459999999999</c:v>
                      </c:pt>
                      <c:pt idx="35">
                        <c:v>9.9196930000000005</c:v>
                      </c:pt>
                      <c:pt idx="36">
                        <c:v>10.514139999999999</c:v>
                      </c:pt>
                      <c:pt idx="37">
                        <c:v>11.108587</c:v>
                      </c:pt>
                      <c:pt idx="38">
                        <c:v>11.703034000000001</c:v>
                      </c:pt>
                      <c:pt idx="39">
                        <c:v>12.297480999999999</c:v>
                      </c:pt>
                      <c:pt idx="40">
                        <c:v>12.891928999999999</c:v>
                      </c:pt>
                      <c:pt idx="41">
                        <c:v>13.486376</c:v>
                      </c:pt>
                      <c:pt idx="42">
                        <c:v>14.080823000000001</c:v>
                      </c:pt>
                      <c:pt idx="43">
                        <c:v>14.675269999999999</c:v>
                      </c:pt>
                      <c:pt idx="44">
                        <c:v>15.269717</c:v>
                      </c:pt>
                      <c:pt idx="45">
                        <c:v>15.864164000000001</c:v>
                      </c:pt>
                      <c:pt idx="46">
                        <c:v>16.458611000000001</c:v>
                      </c:pt>
                      <c:pt idx="47">
                        <c:v>17.053058</c:v>
                      </c:pt>
                      <c:pt idx="48">
                        <c:v>17.647504999999999</c:v>
                      </c:pt>
                      <c:pt idx="49">
                        <c:v>18.241952000000001</c:v>
                      </c:pt>
                      <c:pt idx="50">
                        <c:v>18.836400000000001</c:v>
                      </c:pt>
                      <c:pt idx="51">
                        <c:v>18.996556999999999</c:v>
                      </c:pt>
                      <c:pt idx="52">
                        <c:v>18.336758</c:v>
                      </c:pt>
                      <c:pt idx="53">
                        <c:v>17.768778999999999</c:v>
                      </c:pt>
                      <c:pt idx="54">
                        <c:v>17.900614999999998</c:v>
                      </c:pt>
                      <c:pt idx="55">
                        <c:v>18.315253999999999</c:v>
                      </c:pt>
                      <c:pt idx="56">
                        <c:v>18.839814000000001</c:v>
                      </c:pt>
                      <c:pt idx="57">
                        <c:v>18.969024000000001</c:v>
                      </c:pt>
                      <c:pt idx="58">
                        <c:v>18.323577</c:v>
                      </c:pt>
                      <c:pt idx="59">
                        <c:v>17.794383</c:v>
                      </c:pt>
                      <c:pt idx="60">
                        <c:v>17.941832999999999</c:v>
                      </c:pt>
                      <c:pt idx="61">
                        <c:v>18.362541</c:v>
                      </c:pt>
                      <c:pt idx="62">
                        <c:v>18.88946</c:v>
                      </c:pt>
                      <c:pt idx="63">
                        <c:v>18.964579000000001</c:v>
                      </c:pt>
                      <c:pt idx="64">
                        <c:v>18.243033</c:v>
                      </c:pt>
                      <c:pt idx="65">
                        <c:v>17.688663999999999</c:v>
                      </c:pt>
                      <c:pt idx="66">
                        <c:v>17.826415000000001</c:v>
                      </c:pt>
                      <c:pt idx="67">
                        <c:v>18.243352999999999</c:v>
                      </c:pt>
                      <c:pt idx="68">
                        <c:v>18.768806999999999</c:v>
                      </c:pt>
                      <c:pt idx="69">
                        <c:v>18.977041</c:v>
                      </c:pt>
                      <c:pt idx="70">
                        <c:v>18.439242</c:v>
                      </c:pt>
                      <c:pt idx="71">
                        <c:v>17.94359</c:v>
                      </c:pt>
                      <c:pt idx="72">
                        <c:v>18.103919999999999</c:v>
                      </c:pt>
                      <c:pt idx="73">
                        <c:v>18.529634000000001</c:v>
                      </c:pt>
                      <c:pt idx="74">
                        <c:v>18.964108</c:v>
                      </c:pt>
                      <c:pt idx="75">
                        <c:v>18.817627999999999</c:v>
                      </c:pt>
                      <c:pt idx="76">
                        <c:v>18.080891999999999</c:v>
                      </c:pt>
                      <c:pt idx="77">
                        <c:v>17.696757000000002</c:v>
                      </c:pt>
                      <c:pt idx="78">
                        <c:v>17.903548000000001</c:v>
                      </c:pt>
                      <c:pt idx="79">
                        <c:v>18.347321999999998</c:v>
                      </c:pt>
                      <c:pt idx="80">
                        <c:v>18.883205</c:v>
                      </c:pt>
                      <c:pt idx="81">
                        <c:v>18.968738999999999</c:v>
                      </c:pt>
                      <c:pt idx="82">
                        <c:v>18.254190999999999</c:v>
                      </c:pt>
                      <c:pt idx="83">
                        <c:v>17.697634999999998</c:v>
                      </c:pt>
                      <c:pt idx="84">
                        <c:v>17.834455999999999</c:v>
                      </c:pt>
                      <c:pt idx="85">
                        <c:v>18.251031999999999</c:v>
                      </c:pt>
                      <c:pt idx="86">
                        <c:v>18.776344999999999</c:v>
                      </c:pt>
                      <c:pt idx="87">
                        <c:v>18.976171999999998</c:v>
                      </c:pt>
                      <c:pt idx="88">
                        <c:v>18.426957999999999</c:v>
                      </c:pt>
                      <c:pt idx="89">
                        <c:v>17.927772000000001</c:v>
                      </c:pt>
                      <c:pt idx="90">
                        <c:v>18.086745000000001</c:v>
                      </c:pt>
                      <c:pt idx="91">
                        <c:v>18.511932000000002</c:v>
                      </c:pt>
                      <c:pt idx="92">
                        <c:v>18.965814999999999</c:v>
                      </c:pt>
                      <c:pt idx="93">
                        <c:v>18.846381999999998</c:v>
                      </c:pt>
                      <c:pt idx="94">
                        <c:v>18.086582</c:v>
                      </c:pt>
                      <c:pt idx="95">
                        <c:v>17.658698000000001</c:v>
                      </c:pt>
                      <c:pt idx="96">
                        <c:v>17.847923000000002</c:v>
                      </c:pt>
                      <c:pt idx="97">
                        <c:v>18.284869</c:v>
                      </c:pt>
                      <c:pt idx="98">
                        <c:v>18.818097999999999</c:v>
                      </c:pt>
                      <c:pt idx="99">
                        <c:v>18.974740000000001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06-4FC6-927B-FBFA8D27CB33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06-4FC6-927B-FBFA8D27CB33}"/>
                  </c:ext>
                </c:extLst>
              </c15:ser>
            </c15:filteredLineSeries>
            <c15:filteredLineSeries>
              <c15:ser>
                <c:idx val="2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06-4FC6-927B-FBFA8D27CB33}"/>
                  </c:ext>
                </c:extLst>
              </c15:ser>
            </c15:filteredLineSeries>
            <c15:filteredLineSeries>
              <c15:ser>
                <c:idx val="3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506-4FC6-927B-FBFA8D27CB33}"/>
                  </c:ext>
                </c:extLst>
              </c15:ser>
            </c15:filteredLineSeries>
            <c15:filteredLineSeries>
              <c15:ser>
                <c:idx val="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graph_test!$F$1</c15:sqref>
                        </c15:formulaRef>
                      </c:ext>
                    </c:extLst>
                    <c:strCache>
                      <c:ptCount val="1"/>
                      <c:pt idx="0">
                        <c:v>pid_out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10.236202</c:v>
                      </c:pt>
                      <c:pt idx="51">
                        <c:v>9.5154949999999996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10.220836</c:v>
                      </c:pt>
                      <c:pt idx="57">
                        <c:v>9.6393909999999998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9.9974319999999999</c:v>
                      </c:pt>
                      <c:pt idx="63">
                        <c:v>9.659395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10.540369</c:v>
                      </c:pt>
                      <c:pt idx="69">
                        <c:v>9.6033150000000003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11.616647</c:v>
                      </c:pt>
                      <c:pt idx="74">
                        <c:v>9.6615160000000007</c:v>
                      </c:pt>
                      <c:pt idx="75">
                        <c:v>10.320672999999999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10.025575999999999</c:v>
                      </c:pt>
                      <c:pt idx="81">
                        <c:v>9.6406749999999999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10.506447</c:v>
                      </c:pt>
                      <c:pt idx="87">
                        <c:v>9.6072249999999997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11.696306999999999</c:v>
                      </c:pt>
                      <c:pt idx="92">
                        <c:v>9.6538339999999998</c:v>
                      </c:pt>
                      <c:pt idx="93">
                        <c:v>10.191280000000001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10.318557999999999</c:v>
                      </c:pt>
                      <c:pt idx="99">
                        <c:v>9.6136719999999993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506-4FC6-927B-FBFA8D27CB33}"/>
                  </c:ext>
                </c:extLst>
              </c15:ser>
            </c15:filteredLineSeries>
            <c15:filteredLineSeries>
              <c15:ser>
                <c:idx val="5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-542.559032</c:v>
                      </c:pt>
                      <c:pt idx="2">
                        <c:v>-221.276883</c:v>
                      </c:pt>
                      <c:pt idx="3">
                        <c:v>-49.675147000000003</c:v>
                      </c:pt>
                      <c:pt idx="4">
                        <c:v>17.028635999999999</c:v>
                      </c:pt>
                      <c:pt idx="5">
                        <c:v>42.954901</c:v>
                      </c:pt>
                      <c:pt idx="6">
                        <c:v>53.031857000000002</c:v>
                      </c:pt>
                      <c:pt idx="7">
                        <c:v>56.948543999999998</c:v>
                      </c:pt>
                      <c:pt idx="8">
                        <c:v>58.470872999999997</c:v>
                      </c:pt>
                      <c:pt idx="9">
                        <c:v>59.062567999999999</c:v>
                      </c:pt>
                      <c:pt idx="10">
                        <c:v>59.292546000000002</c:v>
                      </c:pt>
                      <c:pt idx="11">
                        <c:v>59.381934000000001</c:v>
                      </c:pt>
                      <c:pt idx="12">
                        <c:v>59.416676000000002</c:v>
                      </c:pt>
                      <c:pt idx="13">
                        <c:v>59.43018</c:v>
                      </c:pt>
                      <c:pt idx="14">
                        <c:v>59.435428999999999</c:v>
                      </c:pt>
                      <c:pt idx="15">
                        <c:v>59.437469</c:v>
                      </c:pt>
                      <c:pt idx="16">
                        <c:v>59.438262000000002</c:v>
                      </c:pt>
                      <c:pt idx="17">
                        <c:v>59.438569999999999</c:v>
                      </c:pt>
                      <c:pt idx="18">
                        <c:v>59.438690000000001</c:v>
                      </c:pt>
                      <c:pt idx="19">
                        <c:v>59.438735999999999</c:v>
                      </c:pt>
                      <c:pt idx="20">
                        <c:v>59.438754000000003</c:v>
                      </c:pt>
                      <c:pt idx="21">
                        <c:v>59.438761</c:v>
                      </c:pt>
                      <c:pt idx="22">
                        <c:v>59.438763999999999</c:v>
                      </c:pt>
                      <c:pt idx="23">
                        <c:v>59.438764999999997</c:v>
                      </c:pt>
                      <c:pt idx="24">
                        <c:v>59.438766000000001</c:v>
                      </c:pt>
                      <c:pt idx="25">
                        <c:v>59.438766000000001</c:v>
                      </c:pt>
                      <c:pt idx="26">
                        <c:v>59.438766000000001</c:v>
                      </c:pt>
                      <c:pt idx="27">
                        <c:v>59.438766000000001</c:v>
                      </c:pt>
                      <c:pt idx="28">
                        <c:v>59.438766000000001</c:v>
                      </c:pt>
                      <c:pt idx="29">
                        <c:v>59.438766000000001</c:v>
                      </c:pt>
                      <c:pt idx="30">
                        <c:v>59.438766000000001</c:v>
                      </c:pt>
                      <c:pt idx="31">
                        <c:v>59.438766000000001</c:v>
                      </c:pt>
                      <c:pt idx="32">
                        <c:v>59.438766000000001</c:v>
                      </c:pt>
                      <c:pt idx="33">
                        <c:v>59.438766000000001</c:v>
                      </c:pt>
                      <c:pt idx="34">
                        <c:v>59.438766000000001</c:v>
                      </c:pt>
                      <c:pt idx="35">
                        <c:v>59.438766000000001</c:v>
                      </c:pt>
                      <c:pt idx="36">
                        <c:v>59.438766000000001</c:v>
                      </c:pt>
                      <c:pt idx="37">
                        <c:v>59.438766000000001</c:v>
                      </c:pt>
                      <c:pt idx="38">
                        <c:v>59.438766000000001</c:v>
                      </c:pt>
                      <c:pt idx="39">
                        <c:v>59.438766000000001</c:v>
                      </c:pt>
                      <c:pt idx="40">
                        <c:v>59.438766000000001</c:v>
                      </c:pt>
                      <c:pt idx="41">
                        <c:v>59.438766000000001</c:v>
                      </c:pt>
                      <c:pt idx="42">
                        <c:v>59.438766000000001</c:v>
                      </c:pt>
                      <c:pt idx="43">
                        <c:v>59.438766000000001</c:v>
                      </c:pt>
                      <c:pt idx="44">
                        <c:v>59.438766000000001</c:v>
                      </c:pt>
                      <c:pt idx="45">
                        <c:v>59.438766000000001</c:v>
                      </c:pt>
                      <c:pt idx="46">
                        <c:v>59.438766000000001</c:v>
                      </c:pt>
                      <c:pt idx="47">
                        <c:v>59.438766000000001</c:v>
                      </c:pt>
                      <c:pt idx="48">
                        <c:v>59.438766000000001</c:v>
                      </c:pt>
                      <c:pt idx="49">
                        <c:v>59.438766000000001</c:v>
                      </c:pt>
                      <c:pt idx="50">
                        <c:v>59.438766000000001</c:v>
                      </c:pt>
                      <c:pt idx="51">
                        <c:v>-25.248355</c:v>
                      </c:pt>
                      <c:pt idx="52">
                        <c:v>-99.637283999999994</c:v>
                      </c:pt>
                      <c:pt idx="53">
                        <c:v>-12.066958</c:v>
                      </c:pt>
                      <c:pt idx="54">
                        <c:v>31.644845</c:v>
                      </c:pt>
                      <c:pt idx="55">
                        <c:v>48.635893000000003</c:v>
                      </c:pt>
                      <c:pt idx="56">
                        <c:v>55.239932000000003</c:v>
                      </c:pt>
                      <c:pt idx="57">
                        <c:v>-27.618144999999998</c:v>
                      </c:pt>
                      <c:pt idx="58">
                        <c:v>-94.669456999999994</c:v>
                      </c:pt>
                      <c:pt idx="59">
                        <c:v>-9.6535869999999999</c:v>
                      </c:pt>
                      <c:pt idx="60">
                        <c:v>32.582929999999998</c:v>
                      </c:pt>
                      <c:pt idx="61">
                        <c:v>49.000504999999997</c:v>
                      </c:pt>
                      <c:pt idx="62">
                        <c:v>55.381647999999998</c:v>
                      </c:pt>
                      <c:pt idx="63">
                        <c:v>-38.289608000000001</c:v>
                      </c:pt>
                      <c:pt idx="64">
                        <c:v>-98.726750999999993</c:v>
                      </c:pt>
                      <c:pt idx="65">
                        <c:v>-11.152775999999999</c:v>
                      </c:pt>
                      <c:pt idx="66">
                        <c:v>32.000239999999998</c:v>
                      </c:pt>
                      <c:pt idx="67">
                        <c:v>48.774025999999999</c:v>
                      </c:pt>
                      <c:pt idx="68">
                        <c:v>55.293621000000002</c:v>
                      </c:pt>
                      <c:pt idx="69">
                        <c:v>-12.255183000000001</c:v>
                      </c:pt>
                      <c:pt idx="70">
                        <c:v>-89.185979000000003</c:v>
                      </c:pt>
                      <c:pt idx="71">
                        <c:v>-7.6626130000000003</c:v>
                      </c:pt>
                      <c:pt idx="72">
                        <c:v>33.356758999999997</c:v>
                      </c:pt>
                      <c:pt idx="73">
                        <c:v>49.301274999999997</c:v>
                      </c:pt>
                      <c:pt idx="74">
                        <c:v>37.092202</c:v>
                      </c:pt>
                      <c:pt idx="75">
                        <c:v>-63.019891999999999</c:v>
                      </c:pt>
                      <c:pt idx="76">
                        <c:v>-77.896552</c:v>
                      </c:pt>
                      <c:pt idx="77">
                        <c:v>-0.48146099999999997</c:v>
                      </c:pt>
                      <c:pt idx="78">
                        <c:v>36.148273000000003</c:v>
                      </c:pt>
                      <c:pt idx="79">
                        <c:v>50.386274</c:v>
                      </c:pt>
                      <c:pt idx="80">
                        <c:v>55.920265999999998</c:v>
                      </c:pt>
                      <c:pt idx="81">
                        <c:v>-36.728942000000004</c:v>
                      </c:pt>
                      <c:pt idx="82">
                        <c:v>-98.909378000000004</c:v>
                      </c:pt>
                      <c:pt idx="83">
                        <c:v>-11.296647</c:v>
                      </c:pt>
                      <c:pt idx="84">
                        <c:v>31.944310999999999</c:v>
                      </c:pt>
                      <c:pt idx="85">
                        <c:v>48.752288</c:v>
                      </c:pt>
                      <c:pt idx="86">
                        <c:v>55.285172000000003</c:v>
                      </c:pt>
                      <c:pt idx="87">
                        <c:v>-13.887186</c:v>
                      </c:pt>
                      <c:pt idx="88">
                        <c:v>-89.764678000000004</c:v>
                      </c:pt>
                      <c:pt idx="89">
                        <c:v>-7.872331</c:v>
                      </c:pt>
                      <c:pt idx="90">
                        <c:v>33.275249000000002</c:v>
                      </c:pt>
                      <c:pt idx="91">
                        <c:v>49.269593999999998</c:v>
                      </c:pt>
                      <c:pt idx="92">
                        <c:v>40.904721000000002</c:v>
                      </c:pt>
                      <c:pt idx="93">
                        <c:v>-61.596659000000002</c:v>
                      </c:pt>
                      <c:pt idx="94">
                        <c:v>-83.585936000000004</c:v>
                      </c:pt>
                      <c:pt idx="95">
                        <c:v>-3.1967029999999999</c:v>
                      </c:pt>
                      <c:pt idx="96">
                        <c:v>35.092854000000003</c:v>
                      </c:pt>
                      <c:pt idx="97">
                        <c:v>49.976056</c:v>
                      </c:pt>
                      <c:pt idx="98">
                        <c:v>55.760823000000002</c:v>
                      </c:pt>
                      <c:pt idx="99">
                        <c:v>-22.723671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506-4FC6-927B-FBFA8D27CB33}"/>
                  </c:ext>
                </c:extLst>
              </c15:ser>
            </c15:filteredLineSeries>
            <c15:filteredLineSeries>
              <c15:ser>
                <c:idx val="6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-4.6809409999999998</c:v>
                      </c:pt>
                      <c:pt idx="2">
                        <c:v>4.020804</c:v>
                      </c:pt>
                      <c:pt idx="3">
                        <c:v>1.509665</c:v>
                      </c:pt>
                      <c:pt idx="4">
                        <c:v>0.53288000000000002</c:v>
                      </c:pt>
                      <c:pt idx="5">
                        <c:v>0.153226</c:v>
                      </c:pt>
                      <c:pt idx="6">
                        <c:v>5.6620000000000004E-3</c:v>
                      </c:pt>
                      <c:pt idx="7">
                        <c:v>-5.1692000000000002E-2</c:v>
                      </c:pt>
                      <c:pt idx="8">
                        <c:v>-7.3984999999999995E-2</c:v>
                      </c:pt>
                      <c:pt idx="9">
                        <c:v>-8.2649E-2</c:v>
                      </c:pt>
                      <c:pt idx="10">
                        <c:v>-8.6016999999999996E-2</c:v>
                      </c:pt>
                      <c:pt idx="11">
                        <c:v>-8.7326000000000001E-2</c:v>
                      </c:pt>
                      <c:pt idx="12">
                        <c:v>-8.7834999999999996E-2</c:v>
                      </c:pt>
                      <c:pt idx="13">
                        <c:v>-8.8031999999999999E-2</c:v>
                      </c:pt>
                      <c:pt idx="14">
                        <c:v>-8.8109000000000007E-2</c:v>
                      </c:pt>
                      <c:pt idx="15">
                        <c:v>-8.8138999999999995E-2</c:v>
                      </c:pt>
                      <c:pt idx="16">
                        <c:v>-8.8150999999999993E-2</c:v>
                      </c:pt>
                      <c:pt idx="17">
                        <c:v>-8.8154999999999997E-2</c:v>
                      </c:pt>
                      <c:pt idx="18">
                        <c:v>-8.8156999999999999E-2</c:v>
                      </c:pt>
                      <c:pt idx="19">
                        <c:v>-8.8158E-2</c:v>
                      </c:pt>
                      <c:pt idx="20">
                        <c:v>-8.8158E-2</c:v>
                      </c:pt>
                      <c:pt idx="21">
                        <c:v>-8.8158E-2</c:v>
                      </c:pt>
                      <c:pt idx="22">
                        <c:v>-8.8158E-2</c:v>
                      </c:pt>
                      <c:pt idx="23">
                        <c:v>-8.8158E-2</c:v>
                      </c:pt>
                      <c:pt idx="24">
                        <c:v>-8.8158E-2</c:v>
                      </c:pt>
                      <c:pt idx="25">
                        <c:v>-8.8158E-2</c:v>
                      </c:pt>
                      <c:pt idx="26">
                        <c:v>-8.8158E-2</c:v>
                      </c:pt>
                      <c:pt idx="27">
                        <c:v>-8.8158E-2</c:v>
                      </c:pt>
                      <c:pt idx="28">
                        <c:v>-8.8158E-2</c:v>
                      </c:pt>
                      <c:pt idx="29">
                        <c:v>-8.8158E-2</c:v>
                      </c:pt>
                      <c:pt idx="30">
                        <c:v>-8.8158E-2</c:v>
                      </c:pt>
                      <c:pt idx="31">
                        <c:v>-8.8158E-2</c:v>
                      </c:pt>
                      <c:pt idx="32">
                        <c:v>-8.8158E-2</c:v>
                      </c:pt>
                      <c:pt idx="33">
                        <c:v>-8.8158E-2</c:v>
                      </c:pt>
                      <c:pt idx="34">
                        <c:v>-8.8158E-2</c:v>
                      </c:pt>
                      <c:pt idx="35">
                        <c:v>-8.8158E-2</c:v>
                      </c:pt>
                      <c:pt idx="36">
                        <c:v>-8.8158E-2</c:v>
                      </c:pt>
                      <c:pt idx="37">
                        <c:v>-8.8158E-2</c:v>
                      </c:pt>
                      <c:pt idx="38">
                        <c:v>-8.8158E-2</c:v>
                      </c:pt>
                      <c:pt idx="39">
                        <c:v>-8.8158E-2</c:v>
                      </c:pt>
                      <c:pt idx="40">
                        <c:v>-8.8158E-2</c:v>
                      </c:pt>
                      <c:pt idx="41">
                        <c:v>-8.8158E-2</c:v>
                      </c:pt>
                      <c:pt idx="42">
                        <c:v>-8.8158E-2</c:v>
                      </c:pt>
                      <c:pt idx="43">
                        <c:v>-8.8158E-2</c:v>
                      </c:pt>
                      <c:pt idx="44">
                        <c:v>-8.8158E-2</c:v>
                      </c:pt>
                      <c:pt idx="45">
                        <c:v>-8.8158E-2</c:v>
                      </c:pt>
                      <c:pt idx="46">
                        <c:v>-8.8158E-2</c:v>
                      </c:pt>
                      <c:pt idx="47">
                        <c:v>-8.8158E-2</c:v>
                      </c:pt>
                      <c:pt idx="48">
                        <c:v>-8.8158E-2</c:v>
                      </c:pt>
                      <c:pt idx="49">
                        <c:v>-8.8158E-2</c:v>
                      </c:pt>
                      <c:pt idx="50">
                        <c:v>-8.8158E-2</c:v>
                      </c:pt>
                      <c:pt idx="51">
                        <c:v>-0.81879800000000003</c:v>
                      </c:pt>
                      <c:pt idx="52">
                        <c:v>-0.53500599999999998</c:v>
                      </c:pt>
                      <c:pt idx="53">
                        <c:v>0.95858600000000005</c:v>
                      </c:pt>
                      <c:pt idx="54">
                        <c:v>0.31884600000000002</c:v>
                      </c:pt>
                      <c:pt idx="55">
                        <c:v>7.0035E-2</c:v>
                      </c:pt>
                      <c:pt idx="56">
                        <c:v>-2.6672000000000001E-2</c:v>
                      </c:pt>
                      <c:pt idx="57">
                        <c:v>-0.80126500000000001</c:v>
                      </c:pt>
                      <c:pt idx="58">
                        <c:v>-0.46932099999999999</c:v>
                      </c:pt>
                      <c:pt idx="59">
                        <c:v>0.92326399999999997</c:v>
                      </c:pt>
                      <c:pt idx="60">
                        <c:v>0.30510900000000002</c:v>
                      </c:pt>
                      <c:pt idx="61">
                        <c:v>6.4696000000000004E-2</c:v>
                      </c:pt>
                      <c:pt idx="62">
                        <c:v>-2.8747000000000002E-2</c:v>
                      </c:pt>
                      <c:pt idx="63">
                        <c:v>-0.89461500000000005</c:v>
                      </c:pt>
                      <c:pt idx="64">
                        <c:v>-0.38758900000000002</c:v>
                      </c:pt>
                      <c:pt idx="65">
                        <c:v>0.94521999999999995</c:v>
                      </c:pt>
                      <c:pt idx="66">
                        <c:v>0.313641</c:v>
                      </c:pt>
                      <c:pt idx="67">
                        <c:v>6.8012000000000003E-2</c:v>
                      </c:pt>
                      <c:pt idx="68">
                        <c:v>-2.7458E-2</c:v>
                      </c:pt>
                      <c:pt idx="69">
                        <c:v>-0.669207</c:v>
                      </c:pt>
                      <c:pt idx="70">
                        <c:v>-0.58988200000000002</c:v>
                      </c:pt>
                      <c:pt idx="71">
                        <c:v>0.89410299999999998</c:v>
                      </c:pt>
                      <c:pt idx="72">
                        <c:v>0.29377700000000001</c:v>
                      </c:pt>
                      <c:pt idx="73">
                        <c:v>6.0291999999999998E-2</c:v>
                      </c:pt>
                      <c:pt idx="74">
                        <c:v>-0.18926000000000001</c:v>
                      </c:pt>
                      <c:pt idx="75">
                        <c:v>-0.90786299999999998</c:v>
                      </c:pt>
                      <c:pt idx="76">
                        <c:v>4.6207999999999999E-2</c:v>
                      </c:pt>
                      <c:pt idx="77">
                        <c:v>0.789049</c:v>
                      </c:pt>
                      <c:pt idx="78">
                        <c:v>0.25289899999999998</c:v>
                      </c:pt>
                      <c:pt idx="79">
                        <c:v>4.4402999999999998E-2</c:v>
                      </c:pt>
                      <c:pt idx="80">
                        <c:v>-3.6634E-2</c:v>
                      </c:pt>
                      <c:pt idx="81">
                        <c:v>-0.88602300000000001</c:v>
                      </c:pt>
                      <c:pt idx="82">
                        <c:v>-0.40582699999999999</c:v>
                      </c:pt>
                      <c:pt idx="83">
                        <c:v>0.94732400000000005</c:v>
                      </c:pt>
                      <c:pt idx="84">
                        <c:v>0.31446000000000002</c:v>
                      </c:pt>
                      <c:pt idx="85">
                        <c:v>6.8331000000000003E-2</c:v>
                      </c:pt>
                      <c:pt idx="86">
                        <c:v>-2.7334000000000001E-2</c:v>
                      </c:pt>
                      <c:pt idx="87">
                        <c:v>-0.68320999999999998</c:v>
                      </c:pt>
                      <c:pt idx="88">
                        <c:v>-0.577044</c:v>
                      </c:pt>
                      <c:pt idx="89">
                        <c:v>0.89717499999999994</c:v>
                      </c:pt>
                      <c:pt idx="90">
                        <c:v>0.29497099999999998</c:v>
                      </c:pt>
                      <c:pt idx="91">
                        <c:v>6.0755999999999998E-2</c:v>
                      </c:pt>
                      <c:pt idx="92">
                        <c:v>-0.156081</c:v>
                      </c:pt>
                      <c:pt idx="93">
                        <c:v>-0.937276</c:v>
                      </c:pt>
                      <c:pt idx="94">
                        <c:v>-1.5056E-2</c:v>
                      </c:pt>
                      <c:pt idx="95">
                        <c:v>0.82879100000000006</c:v>
                      </c:pt>
                      <c:pt idx="96">
                        <c:v>0.26835399999999998</c:v>
                      </c:pt>
                      <c:pt idx="97">
                        <c:v>5.0410000000000003E-2</c:v>
                      </c:pt>
                      <c:pt idx="98">
                        <c:v>-3.4299999999999997E-2</c:v>
                      </c:pt>
                      <c:pt idx="99">
                        <c:v>-0.76375000000000004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506-4FC6-927B-FBFA8D27CB33}"/>
                  </c:ext>
                </c:extLst>
              </c15:ser>
            </c15:filteredLineSeries>
            <c15:filteredLineSeries>
              <c15:ser>
                <c:idx val="7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graph_test!$I$1</c15:sqref>
                        </c15:formulaRef>
                      </c:ext>
                    </c:extLst>
                    <c:strCache>
                      <c:ptCount val="1"/>
                      <c:pt idx="0">
                        <c:v>Theta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graph_test!$I$2:$I$101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-2.7823349999999998</c:v>
                      </c:pt>
                      <c:pt idx="2">
                        <c:v>-6.7262380000000004</c:v>
                      </c:pt>
                      <c:pt idx="3">
                        <c:v>-7.9479150000000001</c:v>
                      </c:pt>
                      <c:pt idx="4">
                        <c:v>-8.0593610000000009</c:v>
                      </c:pt>
                      <c:pt idx="5">
                        <c:v>-7.7392789999999998</c:v>
                      </c:pt>
                      <c:pt idx="6">
                        <c:v>-7.2514719999999997</c:v>
                      </c:pt>
                      <c:pt idx="7">
                        <c:v>-6.6984729999999999</c:v>
                      </c:pt>
                      <c:pt idx="8">
                        <c:v>-6.1201359999999996</c:v>
                      </c:pt>
                      <c:pt idx="9">
                        <c:v>-5.5319500000000001</c:v>
                      </c:pt>
                      <c:pt idx="10">
                        <c:v>-4.9399369999999996</c:v>
                      </c:pt>
                      <c:pt idx="11">
                        <c:v>-4.3464359999999997</c:v>
                      </c:pt>
                      <c:pt idx="12">
                        <c:v>-3.7523559999999998</c:v>
                      </c:pt>
                      <c:pt idx="13">
                        <c:v>-3.1580520000000001</c:v>
                      </c:pt>
                      <c:pt idx="14">
                        <c:v>-2.5636610000000002</c:v>
                      </c:pt>
                      <c:pt idx="15">
                        <c:v>-1.9692350000000001</c:v>
                      </c:pt>
                      <c:pt idx="16">
                        <c:v>-1.3747959999999999</c:v>
                      </c:pt>
                      <c:pt idx="17">
                        <c:v>-0.78035299999999996</c:v>
                      </c:pt>
                      <c:pt idx="18">
                        <c:v>-0.18590699999999999</c:v>
                      </c:pt>
                      <c:pt idx="19">
                        <c:v>0.40854000000000001</c:v>
                      </c:pt>
                      <c:pt idx="20">
                        <c:v>1.0029870000000001</c:v>
                      </c:pt>
                      <c:pt idx="21">
                        <c:v>1.597434</c:v>
                      </c:pt>
                      <c:pt idx="22">
                        <c:v>2.191881</c:v>
                      </c:pt>
                      <c:pt idx="23">
                        <c:v>2.7863280000000001</c:v>
                      </c:pt>
                      <c:pt idx="24">
                        <c:v>3.3807749999999999</c:v>
                      </c:pt>
                      <c:pt idx="25">
                        <c:v>3.975222</c:v>
                      </c:pt>
                      <c:pt idx="26">
                        <c:v>4.5696690000000002</c:v>
                      </c:pt>
                      <c:pt idx="27">
                        <c:v>5.1641159999999999</c:v>
                      </c:pt>
                      <c:pt idx="28">
                        <c:v>5.7585629999999997</c:v>
                      </c:pt>
                      <c:pt idx="29">
                        <c:v>6.3530100000000003</c:v>
                      </c:pt>
                      <c:pt idx="30">
                        <c:v>6.9474580000000001</c:v>
                      </c:pt>
                      <c:pt idx="31">
                        <c:v>7.5419049999999999</c:v>
                      </c:pt>
                      <c:pt idx="32">
                        <c:v>8.1363520000000005</c:v>
                      </c:pt>
                      <c:pt idx="33">
                        <c:v>8.7307989999999993</c:v>
                      </c:pt>
                      <c:pt idx="34">
                        <c:v>9.3252459999999999</c:v>
                      </c:pt>
                      <c:pt idx="35">
                        <c:v>9.9196930000000005</c:v>
                      </c:pt>
                      <c:pt idx="36">
                        <c:v>10.514139999999999</c:v>
                      </c:pt>
                      <c:pt idx="37">
                        <c:v>11.108587</c:v>
                      </c:pt>
                      <c:pt idx="38">
                        <c:v>11.703034000000001</c:v>
                      </c:pt>
                      <c:pt idx="39">
                        <c:v>12.297480999999999</c:v>
                      </c:pt>
                      <c:pt idx="40">
                        <c:v>12.891928999999999</c:v>
                      </c:pt>
                      <c:pt idx="41">
                        <c:v>13.486376</c:v>
                      </c:pt>
                      <c:pt idx="42">
                        <c:v>14.080823000000001</c:v>
                      </c:pt>
                      <c:pt idx="43">
                        <c:v>14.675269999999999</c:v>
                      </c:pt>
                      <c:pt idx="44">
                        <c:v>15.269717</c:v>
                      </c:pt>
                      <c:pt idx="45">
                        <c:v>15.864164000000001</c:v>
                      </c:pt>
                      <c:pt idx="46">
                        <c:v>16.458611000000001</c:v>
                      </c:pt>
                      <c:pt idx="47">
                        <c:v>17.053058</c:v>
                      </c:pt>
                      <c:pt idx="48">
                        <c:v>17.647504999999999</c:v>
                      </c:pt>
                      <c:pt idx="49">
                        <c:v>18.241952000000001</c:v>
                      </c:pt>
                      <c:pt idx="50">
                        <c:v>18.836400000000001</c:v>
                      </c:pt>
                      <c:pt idx="51">
                        <c:v>18.996556999999999</c:v>
                      </c:pt>
                      <c:pt idx="52">
                        <c:v>18.336758</c:v>
                      </c:pt>
                      <c:pt idx="53">
                        <c:v>17.768778999999999</c:v>
                      </c:pt>
                      <c:pt idx="54">
                        <c:v>17.900614999999998</c:v>
                      </c:pt>
                      <c:pt idx="55">
                        <c:v>18.315253999999999</c:v>
                      </c:pt>
                      <c:pt idx="56">
                        <c:v>18.839814000000001</c:v>
                      </c:pt>
                      <c:pt idx="57">
                        <c:v>18.969024000000001</c:v>
                      </c:pt>
                      <c:pt idx="58">
                        <c:v>18.323577</c:v>
                      </c:pt>
                      <c:pt idx="59">
                        <c:v>17.794383</c:v>
                      </c:pt>
                      <c:pt idx="60">
                        <c:v>17.941832999999999</c:v>
                      </c:pt>
                      <c:pt idx="61">
                        <c:v>18.362541</c:v>
                      </c:pt>
                      <c:pt idx="62">
                        <c:v>18.88946</c:v>
                      </c:pt>
                      <c:pt idx="63">
                        <c:v>18.964579000000001</c:v>
                      </c:pt>
                      <c:pt idx="64">
                        <c:v>18.243033</c:v>
                      </c:pt>
                      <c:pt idx="65">
                        <c:v>17.688663999999999</c:v>
                      </c:pt>
                      <c:pt idx="66">
                        <c:v>17.826415000000001</c:v>
                      </c:pt>
                      <c:pt idx="67">
                        <c:v>18.243352999999999</c:v>
                      </c:pt>
                      <c:pt idx="68">
                        <c:v>18.768806999999999</c:v>
                      </c:pt>
                      <c:pt idx="69">
                        <c:v>18.977041</c:v>
                      </c:pt>
                      <c:pt idx="70">
                        <c:v>18.439242</c:v>
                      </c:pt>
                      <c:pt idx="71">
                        <c:v>17.94359</c:v>
                      </c:pt>
                      <c:pt idx="72">
                        <c:v>18.103919999999999</c:v>
                      </c:pt>
                      <c:pt idx="73">
                        <c:v>18.529634000000001</c:v>
                      </c:pt>
                      <c:pt idx="74">
                        <c:v>18.964108</c:v>
                      </c:pt>
                      <c:pt idx="75">
                        <c:v>18.817627999999999</c:v>
                      </c:pt>
                      <c:pt idx="76">
                        <c:v>18.080891999999999</c:v>
                      </c:pt>
                      <c:pt idx="77">
                        <c:v>17.696757000000002</c:v>
                      </c:pt>
                      <c:pt idx="78">
                        <c:v>17.903548000000001</c:v>
                      </c:pt>
                      <c:pt idx="79">
                        <c:v>18.347321999999998</c:v>
                      </c:pt>
                      <c:pt idx="80">
                        <c:v>18.883205</c:v>
                      </c:pt>
                      <c:pt idx="81">
                        <c:v>18.968738999999999</c:v>
                      </c:pt>
                      <c:pt idx="82">
                        <c:v>18.254190999999999</c:v>
                      </c:pt>
                      <c:pt idx="83">
                        <c:v>17.697634999999998</c:v>
                      </c:pt>
                      <c:pt idx="84">
                        <c:v>17.834455999999999</c:v>
                      </c:pt>
                      <c:pt idx="85">
                        <c:v>18.251031999999999</c:v>
                      </c:pt>
                      <c:pt idx="86">
                        <c:v>18.776344999999999</c:v>
                      </c:pt>
                      <c:pt idx="87">
                        <c:v>18.976171999999998</c:v>
                      </c:pt>
                      <c:pt idx="88">
                        <c:v>18.426957999999999</c:v>
                      </c:pt>
                      <c:pt idx="89">
                        <c:v>17.927772000000001</c:v>
                      </c:pt>
                      <c:pt idx="90">
                        <c:v>18.086745000000001</c:v>
                      </c:pt>
                      <c:pt idx="91">
                        <c:v>18.511932000000002</c:v>
                      </c:pt>
                      <c:pt idx="92">
                        <c:v>18.965814999999999</c:v>
                      </c:pt>
                      <c:pt idx="93">
                        <c:v>18.846381999999998</c:v>
                      </c:pt>
                      <c:pt idx="94">
                        <c:v>18.086582</c:v>
                      </c:pt>
                      <c:pt idx="95">
                        <c:v>17.658698000000001</c:v>
                      </c:pt>
                      <c:pt idx="96">
                        <c:v>17.847923000000002</c:v>
                      </c:pt>
                      <c:pt idx="97">
                        <c:v>18.284869</c:v>
                      </c:pt>
                      <c:pt idx="98">
                        <c:v>18.818097999999999</c:v>
                      </c:pt>
                      <c:pt idx="99">
                        <c:v>18.974740000000001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506-4FC6-927B-FBFA8D27CB33}"/>
                  </c:ext>
                </c:extLst>
              </c15:ser>
            </c15:filteredLineSeries>
          </c:ext>
        </c:extLst>
      </c:lineChart>
      <c:catAx>
        <c:axId val="3698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259295"/>
        <c:crosses val="autoZero"/>
        <c:auto val="1"/>
        <c:lblAlgn val="ctr"/>
        <c:lblOffset val="100"/>
        <c:noMultiLvlLbl val="0"/>
      </c:catAx>
      <c:valAx>
        <c:axId val="14892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8343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300878</xdr:colOff>
      <xdr:row>1</xdr:row>
      <xdr:rowOff>58943</xdr:rowOff>
    </xdr:from>
    <xdr:to>
      <xdr:col>24</xdr:col>
      <xdr:colOff>241038</xdr:colOff>
      <xdr:row>24</xdr:row>
      <xdr:rowOff>13223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F54F7-6B73-5538-1656-96B1E6DE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279139</xdr:colOff>
      <xdr:row>24</xdr:row>
      <xdr:rowOff>140858</xdr:rowOff>
    </xdr:from>
    <xdr:to>
      <xdr:col>24</xdr:col>
      <xdr:colOff>223109</xdr:colOff>
      <xdr:row>47</xdr:row>
      <xdr:rowOff>89423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F0797E-34D0-4675-9348-61AD01FB0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215153</xdr:colOff>
      <xdr:row>48</xdr:row>
      <xdr:rowOff>26894</xdr:rowOff>
    </xdr:from>
    <xdr:to>
      <xdr:col>24</xdr:col>
      <xdr:colOff>262442</xdr:colOff>
      <xdr:row>70</xdr:row>
      <xdr:rowOff>164054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D7ECB3-2FF5-4037-BB47-B8B9C8C39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671936D-A3D8-4545-A9BC-68192A4112CB}" autoFormatId="16" applyNumberFormats="0" applyBorderFormats="0" applyFontFormats="0" applyPatternFormats="0" applyAlignmentFormats="0" applyWidthHeightFormats="0">
  <queryTableRefresh nextId="17" unboundColumnsRight="1">
    <queryTableFields count="10">
      <queryTableField id="14" name="pid_setpoint" tableColumnId="9"/>
      <queryTableField id="6" name="pid_in" tableColumnId="1"/>
      <queryTableField id="7" name="kp" tableColumnId="2"/>
      <queryTableField id="8" name="ki" tableColumnId="3"/>
      <queryTableField id="9" name="kd" tableColumnId="4"/>
      <queryTableField id="10" name="pid_out" tableColumnId="5"/>
      <queryTableField id="11" name="W" tableColumnId="6"/>
      <queryTableField id="12" name="Ia" tableColumnId="7"/>
      <queryTableField id="13" name="Theta" tableColumnId="8"/>
      <queryTableField id="16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5245F-4405-478D-A700-4CF01B882E72}" name="graph_test" displayName="graph_test" ref="A1:J101" tableType="queryTable" totalsRowShown="0">
  <autoFilter ref="A1:J101" xr:uid="{1805245F-4405-478D-A700-4CF01B882E72}"/>
  <tableColumns count="10">
    <tableColumn id="9" xr3:uid="{04C43CCA-BEB4-4F64-A618-46F0A6C1F6CA}" uniqueName="9" name="pid_setpoint" queryTableFieldId="14" dataDxfId="1"/>
    <tableColumn id="1" xr3:uid="{265440E0-94DD-4E77-9DAB-034A51A58364}" uniqueName="1" name="pid_in" queryTableFieldId="6"/>
    <tableColumn id="2" xr3:uid="{48B8E15C-5785-47EC-8ACC-CCC9B1D7A5CC}" uniqueName="2" name="kp" queryTableFieldId="7"/>
    <tableColumn id="3" xr3:uid="{921AE3AA-46CA-4730-A717-9A0601077EEB}" uniqueName="3" name="ki" queryTableFieldId="8"/>
    <tableColumn id="4" xr3:uid="{1DE86024-65E4-4F94-906F-6A8B2D7A8596}" uniqueName="4" name="kd" queryTableFieldId="9"/>
    <tableColumn id="5" xr3:uid="{C8B74B25-32C1-48CD-9332-560F8086ACD5}" uniqueName="5" name="pid_out" queryTableFieldId="10"/>
    <tableColumn id="6" xr3:uid="{186E823A-8D74-4C60-9FC7-27A8F61B3492}" uniqueName="6" name="W" queryTableFieldId="11"/>
    <tableColumn id="7" xr3:uid="{57E39E13-B9C7-459E-BC2C-97D7767925D6}" uniqueName="7" name="Ia" queryTableFieldId="12"/>
    <tableColumn id="8" xr3:uid="{E429F4B9-F6F2-4ACE-ABCE-DBD52CD0FC6F}" uniqueName="8" name="Theta" queryTableFieldId="13"/>
    <tableColumn id="10" xr3:uid="{35773229-EA9C-48ED-B471-87E78671EA44}" uniqueName="10" name="erro" queryTableFieldId="16" dataDxfId="0">
      <calculatedColumnFormula>graph_test[[#This Row],[pid_in]]-graph_test[[#This Row],[pid_setpoint]]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782A-383E-4765-A6CE-A9DC276C2FED}">
  <dimension ref="A1:J101"/>
  <sheetViews>
    <sheetView tabSelected="1" topLeftCell="A46" zoomScale="85" zoomScaleNormal="85" workbookViewId="0">
      <selection activeCell="Z66" sqref="Z66"/>
    </sheetView>
  </sheetViews>
  <sheetFormatPr defaultRowHeight="14.4" x14ac:dyDescent="0.3"/>
  <cols>
    <col min="1" max="1" width="13.88671875" bestFit="1" customWidth="1"/>
    <col min="2" max="2" width="10.33203125" bestFit="1" customWidth="1"/>
    <col min="3" max="3" width="5.5546875" bestFit="1" customWidth="1"/>
    <col min="4" max="4" width="5.109375" bestFit="1" customWidth="1"/>
    <col min="5" max="5" width="5.5546875" bestFit="1" customWidth="1"/>
    <col min="6" max="6" width="10.33203125" bestFit="1" customWidth="1"/>
    <col min="7" max="7" width="12" bestFit="1" customWidth="1"/>
    <col min="8" max="8" width="9.88671875" bestFit="1" customWidth="1"/>
    <col min="9" max="9" width="10.33203125" bestFit="1" customWidth="1"/>
    <col min="10" max="10" width="11" bestFit="1" customWidth="1"/>
    <col min="11" max="11" width="6.77734375" bestFit="1" customWidth="1"/>
    <col min="12" max="12" width="12.6640625" bestFit="1" customWidth="1"/>
    <col min="13" max="13" width="12.21875" bestFit="1" customWidth="1"/>
  </cols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20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graph_test[[#This Row],[pid_in]]-graph_test[[#This Row],[pid_setpoint]]</f>
        <v>-20</v>
      </c>
    </row>
    <row r="3" spans="1:10" x14ac:dyDescent="0.3">
      <c r="A3">
        <v>20</v>
      </c>
      <c r="B3">
        <v>-2.7823349999999998</v>
      </c>
      <c r="C3">
        <v>1</v>
      </c>
      <c r="D3">
        <v>0</v>
      </c>
      <c r="E3">
        <v>0</v>
      </c>
      <c r="F3">
        <v>12</v>
      </c>
      <c r="G3">
        <v>-542.559032</v>
      </c>
      <c r="H3">
        <v>-4.6809409999999998</v>
      </c>
      <c r="I3">
        <v>-2.7823349999999998</v>
      </c>
      <c r="J3">
        <f>graph_test[[#This Row],[pid_in]]-graph_test[[#This Row],[pid_setpoint]]</f>
        <v>-22.782335</v>
      </c>
    </row>
    <row r="4" spans="1:10" x14ac:dyDescent="0.3">
      <c r="A4">
        <v>20</v>
      </c>
      <c r="B4">
        <v>-6.7262380000000004</v>
      </c>
      <c r="C4">
        <v>1</v>
      </c>
      <c r="D4">
        <v>0</v>
      </c>
      <c r="E4">
        <v>0</v>
      </c>
      <c r="F4">
        <v>12</v>
      </c>
      <c r="G4">
        <v>-221.276883</v>
      </c>
      <c r="H4">
        <v>4.020804</v>
      </c>
      <c r="I4">
        <v>-6.7262380000000004</v>
      </c>
      <c r="J4">
        <f>graph_test[[#This Row],[pid_in]]-graph_test[[#This Row],[pid_setpoint]]</f>
        <v>-26.726238000000002</v>
      </c>
    </row>
    <row r="5" spans="1:10" x14ac:dyDescent="0.3">
      <c r="A5">
        <v>20</v>
      </c>
      <c r="B5">
        <v>-7.9479150000000001</v>
      </c>
      <c r="C5">
        <v>1</v>
      </c>
      <c r="D5">
        <v>0</v>
      </c>
      <c r="E5">
        <v>0</v>
      </c>
      <c r="F5">
        <v>12</v>
      </c>
      <c r="G5">
        <v>-49.675147000000003</v>
      </c>
      <c r="H5">
        <v>1.509665</v>
      </c>
      <c r="I5">
        <v>-7.9479150000000001</v>
      </c>
      <c r="J5">
        <f>graph_test[[#This Row],[pid_in]]-graph_test[[#This Row],[pid_setpoint]]</f>
        <v>-27.947915000000002</v>
      </c>
    </row>
    <row r="6" spans="1:10" x14ac:dyDescent="0.3">
      <c r="A6">
        <v>20</v>
      </c>
      <c r="B6">
        <v>-8.0593610000000009</v>
      </c>
      <c r="C6">
        <v>1</v>
      </c>
      <c r="D6">
        <v>0</v>
      </c>
      <c r="E6">
        <v>0</v>
      </c>
      <c r="F6">
        <v>12</v>
      </c>
      <c r="G6">
        <v>17.028635999999999</v>
      </c>
      <c r="H6">
        <v>0.53288000000000002</v>
      </c>
      <c r="I6">
        <v>-8.0593610000000009</v>
      </c>
      <c r="J6">
        <f>graph_test[[#This Row],[pid_in]]-graph_test[[#This Row],[pid_setpoint]]</f>
        <v>-28.059361000000003</v>
      </c>
    </row>
    <row r="7" spans="1:10" x14ac:dyDescent="0.3">
      <c r="A7">
        <v>20</v>
      </c>
      <c r="B7">
        <v>-7.7392789999999998</v>
      </c>
      <c r="C7">
        <v>1</v>
      </c>
      <c r="D7">
        <v>0</v>
      </c>
      <c r="E7">
        <v>0</v>
      </c>
      <c r="F7">
        <v>12</v>
      </c>
      <c r="G7">
        <v>42.954901</v>
      </c>
      <c r="H7">
        <v>0.153226</v>
      </c>
      <c r="I7">
        <v>-7.7392789999999998</v>
      </c>
      <c r="J7">
        <f>graph_test[[#This Row],[pid_in]]-graph_test[[#This Row],[pid_setpoint]]</f>
        <v>-27.739279</v>
      </c>
    </row>
    <row r="8" spans="1:10" x14ac:dyDescent="0.3">
      <c r="A8">
        <v>20</v>
      </c>
      <c r="B8">
        <v>-7.2514719999999997</v>
      </c>
      <c r="C8">
        <v>1</v>
      </c>
      <c r="D8">
        <v>0</v>
      </c>
      <c r="E8">
        <v>0</v>
      </c>
      <c r="F8">
        <v>12</v>
      </c>
      <c r="G8">
        <v>53.031857000000002</v>
      </c>
      <c r="H8">
        <v>5.6620000000000004E-3</v>
      </c>
      <c r="I8">
        <v>-7.2514719999999997</v>
      </c>
      <c r="J8">
        <f>graph_test[[#This Row],[pid_in]]-graph_test[[#This Row],[pid_setpoint]]</f>
        <v>-27.251472</v>
      </c>
    </row>
    <row r="9" spans="1:10" x14ac:dyDescent="0.3">
      <c r="A9">
        <v>20</v>
      </c>
      <c r="B9">
        <v>-6.6984729999999999</v>
      </c>
      <c r="C9">
        <v>1</v>
      </c>
      <c r="D9">
        <v>0</v>
      </c>
      <c r="E9">
        <v>0</v>
      </c>
      <c r="F9">
        <v>12</v>
      </c>
      <c r="G9">
        <v>56.948543999999998</v>
      </c>
      <c r="H9">
        <v>-5.1692000000000002E-2</v>
      </c>
      <c r="I9">
        <v>-6.6984729999999999</v>
      </c>
      <c r="J9">
        <f>graph_test[[#This Row],[pid_in]]-graph_test[[#This Row],[pid_setpoint]]</f>
        <v>-26.698473</v>
      </c>
    </row>
    <row r="10" spans="1:10" x14ac:dyDescent="0.3">
      <c r="A10">
        <v>20</v>
      </c>
      <c r="B10">
        <v>-6.1201359999999996</v>
      </c>
      <c r="C10">
        <v>1</v>
      </c>
      <c r="D10">
        <v>0</v>
      </c>
      <c r="E10">
        <v>0</v>
      </c>
      <c r="F10">
        <v>12</v>
      </c>
      <c r="G10">
        <v>58.470872999999997</v>
      </c>
      <c r="H10">
        <v>-7.3984999999999995E-2</v>
      </c>
      <c r="I10">
        <v>-6.1201359999999996</v>
      </c>
      <c r="J10">
        <f>graph_test[[#This Row],[pid_in]]-graph_test[[#This Row],[pid_setpoint]]</f>
        <v>-26.120135999999999</v>
      </c>
    </row>
    <row r="11" spans="1:10" x14ac:dyDescent="0.3">
      <c r="A11">
        <v>20</v>
      </c>
      <c r="B11">
        <v>-5.5319500000000001</v>
      </c>
      <c r="C11">
        <v>1</v>
      </c>
      <c r="D11">
        <v>0</v>
      </c>
      <c r="E11">
        <v>0</v>
      </c>
      <c r="F11">
        <v>12</v>
      </c>
      <c r="G11">
        <v>59.062567999999999</v>
      </c>
      <c r="H11">
        <v>-8.2649E-2</v>
      </c>
      <c r="I11">
        <v>-5.5319500000000001</v>
      </c>
      <c r="J11">
        <f>graph_test[[#This Row],[pid_in]]-graph_test[[#This Row],[pid_setpoint]]</f>
        <v>-25.531950000000002</v>
      </c>
    </row>
    <row r="12" spans="1:10" x14ac:dyDescent="0.3">
      <c r="A12">
        <v>20</v>
      </c>
      <c r="B12">
        <v>-4.9399369999999996</v>
      </c>
      <c r="C12">
        <v>1</v>
      </c>
      <c r="D12">
        <v>0</v>
      </c>
      <c r="E12">
        <v>0</v>
      </c>
      <c r="F12">
        <v>12</v>
      </c>
      <c r="G12">
        <v>59.292546000000002</v>
      </c>
      <c r="H12">
        <v>-8.6016999999999996E-2</v>
      </c>
      <c r="I12">
        <v>-4.9399369999999996</v>
      </c>
      <c r="J12">
        <f>graph_test[[#This Row],[pid_in]]-graph_test[[#This Row],[pid_setpoint]]</f>
        <v>-24.939937</v>
      </c>
    </row>
    <row r="13" spans="1:10" x14ac:dyDescent="0.3">
      <c r="A13">
        <v>20</v>
      </c>
      <c r="B13">
        <v>-4.3464359999999997</v>
      </c>
      <c r="C13">
        <v>1</v>
      </c>
      <c r="D13">
        <v>0</v>
      </c>
      <c r="E13">
        <v>0</v>
      </c>
      <c r="F13">
        <v>12</v>
      </c>
      <c r="G13">
        <v>59.381934000000001</v>
      </c>
      <c r="H13">
        <v>-8.7326000000000001E-2</v>
      </c>
      <c r="I13">
        <v>-4.3464359999999997</v>
      </c>
      <c r="J13">
        <f>graph_test[[#This Row],[pid_in]]-graph_test[[#This Row],[pid_setpoint]]</f>
        <v>-24.346436000000001</v>
      </c>
    </row>
    <row r="14" spans="1:10" x14ac:dyDescent="0.3">
      <c r="A14">
        <v>20</v>
      </c>
      <c r="B14">
        <v>-3.7523559999999998</v>
      </c>
      <c r="C14">
        <v>1</v>
      </c>
      <c r="D14">
        <v>0</v>
      </c>
      <c r="E14">
        <v>0</v>
      </c>
      <c r="F14">
        <v>12</v>
      </c>
      <c r="G14">
        <v>59.416676000000002</v>
      </c>
      <c r="H14">
        <v>-8.7834999999999996E-2</v>
      </c>
      <c r="I14">
        <v>-3.7523559999999998</v>
      </c>
      <c r="J14">
        <f>graph_test[[#This Row],[pid_in]]-graph_test[[#This Row],[pid_setpoint]]</f>
        <v>-23.752355999999999</v>
      </c>
    </row>
    <row r="15" spans="1:10" x14ac:dyDescent="0.3">
      <c r="A15">
        <v>20</v>
      </c>
      <c r="B15">
        <v>-3.1580520000000001</v>
      </c>
      <c r="C15">
        <v>1</v>
      </c>
      <c r="D15">
        <v>0</v>
      </c>
      <c r="E15">
        <v>0</v>
      </c>
      <c r="F15">
        <v>12</v>
      </c>
      <c r="G15">
        <v>59.43018</v>
      </c>
      <c r="H15">
        <v>-8.8031999999999999E-2</v>
      </c>
      <c r="I15">
        <v>-3.1580520000000001</v>
      </c>
      <c r="J15">
        <f>graph_test[[#This Row],[pid_in]]-graph_test[[#This Row],[pid_setpoint]]</f>
        <v>-23.158052000000001</v>
      </c>
    </row>
    <row r="16" spans="1:10" x14ac:dyDescent="0.3">
      <c r="A16">
        <v>20</v>
      </c>
      <c r="B16">
        <v>-2.5636610000000002</v>
      </c>
      <c r="C16">
        <v>1</v>
      </c>
      <c r="D16">
        <v>0</v>
      </c>
      <c r="E16">
        <v>0</v>
      </c>
      <c r="F16">
        <v>12</v>
      </c>
      <c r="G16">
        <v>59.435428999999999</v>
      </c>
      <c r="H16">
        <v>-8.8109000000000007E-2</v>
      </c>
      <c r="I16">
        <v>-2.5636610000000002</v>
      </c>
      <c r="J16">
        <f>graph_test[[#This Row],[pid_in]]-graph_test[[#This Row],[pid_setpoint]]</f>
        <v>-22.563661</v>
      </c>
    </row>
    <row r="17" spans="1:10" x14ac:dyDescent="0.3">
      <c r="A17">
        <v>20</v>
      </c>
      <c r="B17">
        <v>-1.9692350000000001</v>
      </c>
      <c r="C17">
        <v>1</v>
      </c>
      <c r="D17">
        <v>0</v>
      </c>
      <c r="E17">
        <v>0</v>
      </c>
      <c r="F17">
        <v>12</v>
      </c>
      <c r="G17">
        <v>59.437469</v>
      </c>
      <c r="H17">
        <v>-8.8138999999999995E-2</v>
      </c>
      <c r="I17">
        <v>-1.9692350000000001</v>
      </c>
      <c r="J17">
        <f>graph_test[[#This Row],[pid_in]]-graph_test[[#This Row],[pid_setpoint]]</f>
        <v>-21.969235000000001</v>
      </c>
    </row>
    <row r="18" spans="1:10" x14ac:dyDescent="0.3">
      <c r="A18">
        <v>20</v>
      </c>
      <c r="B18">
        <v>-1.3747959999999999</v>
      </c>
      <c r="C18">
        <v>1</v>
      </c>
      <c r="D18">
        <v>0</v>
      </c>
      <c r="E18">
        <v>0</v>
      </c>
      <c r="F18">
        <v>12</v>
      </c>
      <c r="G18">
        <v>59.438262000000002</v>
      </c>
      <c r="H18">
        <v>-8.8150999999999993E-2</v>
      </c>
      <c r="I18">
        <v>-1.3747959999999999</v>
      </c>
      <c r="J18">
        <f>graph_test[[#This Row],[pid_in]]-graph_test[[#This Row],[pid_setpoint]]</f>
        <v>-21.374796</v>
      </c>
    </row>
    <row r="19" spans="1:10" x14ac:dyDescent="0.3">
      <c r="A19">
        <v>20</v>
      </c>
      <c r="B19">
        <v>-0.78035299999999996</v>
      </c>
      <c r="C19">
        <v>1</v>
      </c>
      <c r="D19">
        <v>0</v>
      </c>
      <c r="E19">
        <v>0</v>
      </c>
      <c r="F19">
        <v>12</v>
      </c>
      <c r="G19">
        <v>59.438569999999999</v>
      </c>
      <c r="H19">
        <v>-8.8154999999999997E-2</v>
      </c>
      <c r="I19">
        <v>-0.78035299999999996</v>
      </c>
      <c r="J19">
        <f>graph_test[[#This Row],[pid_in]]-graph_test[[#This Row],[pid_setpoint]]</f>
        <v>-20.780353000000002</v>
      </c>
    </row>
    <row r="20" spans="1:10" x14ac:dyDescent="0.3">
      <c r="A20">
        <v>20</v>
      </c>
      <c r="B20">
        <v>-0.18590699999999999</v>
      </c>
      <c r="C20">
        <v>1</v>
      </c>
      <c r="D20">
        <v>0</v>
      </c>
      <c r="E20">
        <v>0</v>
      </c>
      <c r="F20">
        <v>12</v>
      </c>
      <c r="G20">
        <v>59.438690000000001</v>
      </c>
      <c r="H20">
        <v>-8.8156999999999999E-2</v>
      </c>
      <c r="I20">
        <v>-0.18590699999999999</v>
      </c>
      <c r="J20">
        <f>graph_test[[#This Row],[pid_in]]-graph_test[[#This Row],[pid_setpoint]]</f>
        <v>-20.185907</v>
      </c>
    </row>
    <row r="21" spans="1:10" x14ac:dyDescent="0.3">
      <c r="A21">
        <v>20</v>
      </c>
      <c r="B21">
        <v>0.40854000000000001</v>
      </c>
      <c r="C21">
        <v>1</v>
      </c>
      <c r="D21">
        <v>0</v>
      </c>
      <c r="E21">
        <v>0</v>
      </c>
      <c r="F21">
        <v>12</v>
      </c>
      <c r="G21">
        <v>59.438735999999999</v>
      </c>
      <c r="H21">
        <v>-8.8158E-2</v>
      </c>
      <c r="I21">
        <v>0.40854000000000001</v>
      </c>
      <c r="J21">
        <f>graph_test[[#This Row],[pid_in]]-graph_test[[#This Row],[pid_setpoint]]</f>
        <v>-19.591460000000001</v>
      </c>
    </row>
    <row r="22" spans="1:10" x14ac:dyDescent="0.3">
      <c r="A22">
        <v>20</v>
      </c>
      <c r="B22">
        <v>1.0029870000000001</v>
      </c>
      <c r="C22">
        <v>1</v>
      </c>
      <c r="D22">
        <v>0</v>
      </c>
      <c r="E22">
        <v>0</v>
      </c>
      <c r="F22">
        <v>12</v>
      </c>
      <c r="G22">
        <v>59.438754000000003</v>
      </c>
      <c r="H22">
        <v>-8.8158E-2</v>
      </c>
      <c r="I22">
        <v>1.0029870000000001</v>
      </c>
      <c r="J22">
        <f>graph_test[[#This Row],[pid_in]]-graph_test[[#This Row],[pid_setpoint]]</f>
        <v>-18.997012999999999</v>
      </c>
    </row>
    <row r="23" spans="1:10" x14ac:dyDescent="0.3">
      <c r="A23">
        <v>20</v>
      </c>
      <c r="B23">
        <v>1.597434</v>
      </c>
      <c r="C23">
        <v>1</v>
      </c>
      <c r="D23">
        <v>0</v>
      </c>
      <c r="E23">
        <v>0</v>
      </c>
      <c r="F23">
        <v>12</v>
      </c>
      <c r="G23">
        <v>59.438761</v>
      </c>
      <c r="H23">
        <v>-8.8158E-2</v>
      </c>
      <c r="I23">
        <v>1.597434</v>
      </c>
      <c r="J23">
        <f>graph_test[[#This Row],[pid_in]]-graph_test[[#This Row],[pid_setpoint]]</f>
        <v>-18.402566</v>
      </c>
    </row>
    <row r="24" spans="1:10" x14ac:dyDescent="0.3">
      <c r="A24">
        <v>20</v>
      </c>
      <c r="B24">
        <v>2.191881</v>
      </c>
      <c r="C24">
        <v>1</v>
      </c>
      <c r="D24">
        <v>0</v>
      </c>
      <c r="E24">
        <v>0</v>
      </c>
      <c r="F24">
        <v>12</v>
      </c>
      <c r="G24">
        <v>59.438763999999999</v>
      </c>
      <c r="H24">
        <v>-8.8158E-2</v>
      </c>
      <c r="I24">
        <v>2.191881</v>
      </c>
      <c r="J24">
        <f>graph_test[[#This Row],[pid_in]]-graph_test[[#This Row],[pid_setpoint]]</f>
        <v>-17.808119000000001</v>
      </c>
    </row>
    <row r="25" spans="1:10" x14ac:dyDescent="0.3">
      <c r="A25">
        <v>20</v>
      </c>
      <c r="B25">
        <v>2.7863280000000001</v>
      </c>
      <c r="C25">
        <v>1</v>
      </c>
      <c r="D25">
        <v>0</v>
      </c>
      <c r="E25">
        <v>0</v>
      </c>
      <c r="F25">
        <v>12</v>
      </c>
      <c r="G25">
        <v>59.438764999999997</v>
      </c>
      <c r="H25">
        <v>-8.8158E-2</v>
      </c>
      <c r="I25">
        <v>2.7863280000000001</v>
      </c>
      <c r="J25">
        <f>graph_test[[#This Row],[pid_in]]-graph_test[[#This Row],[pid_setpoint]]</f>
        <v>-17.213671999999999</v>
      </c>
    </row>
    <row r="26" spans="1:10" x14ac:dyDescent="0.3">
      <c r="A26">
        <v>20</v>
      </c>
      <c r="B26">
        <v>3.3807749999999999</v>
      </c>
      <c r="C26">
        <v>1</v>
      </c>
      <c r="D26">
        <v>0</v>
      </c>
      <c r="E26">
        <v>0</v>
      </c>
      <c r="F26">
        <v>12</v>
      </c>
      <c r="G26">
        <v>59.438766000000001</v>
      </c>
      <c r="H26">
        <v>-8.8158E-2</v>
      </c>
      <c r="I26">
        <v>3.3807749999999999</v>
      </c>
      <c r="J26">
        <f>graph_test[[#This Row],[pid_in]]-graph_test[[#This Row],[pid_setpoint]]</f>
        <v>-16.619225</v>
      </c>
    </row>
    <row r="27" spans="1:10" x14ac:dyDescent="0.3">
      <c r="A27">
        <v>20</v>
      </c>
      <c r="B27">
        <v>3.975222</v>
      </c>
      <c r="C27">
        <v>1</v>
      </c>
      <c r="D27">
        <v>0</v>
      </c>
      <c r="E27">
        <v>0</v>
      </c>
      <c r="F27">
        <v>12</v>
      </c>
      <c r="G27">
        <v>59.438766000000001</v>
      </c>
      <c r="H27">
        <v>-8.8158E-2</v>
      </c>
      <c r="I27">
        <v>3.975222</v>
      </c>
      <c r="J27">
        <f>graph_test[[#This Row],[pid_in]]-graph_test[[#This Row],[pid_setpoint]]</f>
        <v>-16.024778000000001</v>
      </c>
    </row>
    <row r="28" spans="1:10" x14ac:dyDescent="0.3">
      <c r="A28">
        <v>20</v>
      </c>
      <c r="B28">
        <v>4.5696690000000002</v>
      </c>
      <c r="C28">
        <v>1</v>
      </c>
      <c r="D28">
        <v>0</v>
      </c>
      <c r="E28">
        <v>0</v>
      </c>
      <c r="F28">
        <v>12</v>
      </c>
      <c r="G28">
        <v>59.438766000000001</v>
      </c>
      <c r="H28">
        <v>-8.8158E-2</v>
      </c>
      <c r="I28">
        <v>4.5696690000000002</v>
      </c>
      <c r="J28">
        <f>graph_test[[#This Row],[pid_in]]-graph_test[[#This Row],[pid_setpoint]]</f>
        <v>-15.430330999999999</v>
      </c>
    </row>
    <row r="29" spans="1:10" x14ac:dyDescent="0.3">
      <c r="A29">
        <v>20</v>
      </c>
      <c r="B29">
        <v>5.1641159999999999</v>
      </c>
      <c r="C29">
        <v>1</v>
      </c>
      <c r="D29">
        <v>0</v>
      </c>
      <c r="E29">
        <v>0</v>
      </c>
      <c r="F29">
        <v>12</v>
      </c>
      <c r="G29">
        <v>59.438766000000001</v>
      </c>
      <c r="H29">
        <v>-8.8158E-2</v>
      </c>
      <c r="I29">
        <v>5.1641159999999999</v>
      </c>
      <c r="J29">
        <f>graph_test[[#This Row],[pid_in]]-graph_test[[#This Row],[pid_setpoint]]</f>
        <v>-14.835884</v>
      </c>
    </row>
    <row r="30" spans="1:10" x14ac:dyDescent="0.3">
      <c r="A30">
        <v>20</v>
      </c>
      <c r="B30">
        <v>5.7585629999999997</v>
      </c>
      <c r="C30">
        <v>1</v>
      </c>
      <c r="D30">
        <v>0</v>
      </c>
      <c r="E30">
        <v>0</v>
      </c>
      <c r="F30">
        <v>12</v>
      </c>
      <c r="G30">
        <v>59.438766000000001</v>
      </c>
      <c r="H30">
        <v>-8.8158E-2</v>
      </c>
      <c r="I30">
        <v>5.7585629999999997</v>
      </c>
      <c r="J30">
        <f>graph_test[[#This Row],[pid_in]]-graph_test[[#This Row],[pid_setpoint]]</f>
        <v>-14.241437000000001</v>
      </c>
    </row>
    <row r="31" spans="1:10" x14ac:dyDescent="0.3">
      <c r="A31">
        <v>20</v>
      </c>
      <c r="B31">
        <v>6.3530100000000003</v>
      </c>
      <c r="C31">
        <v>1</v>
      </c>
      <c r="D31">
        <v>0</v>
      </c>
      <c r="E31">
        <v>0</v>
      </c>
      <c r="F31">
        <v>12</v>
      </c>
      <c r="G31">
        <v>59.438766000000001</v>
      </c>
      <c r="H31">
        <v>-8.8158E-2</v>
      </c>
      <c r="I31">
        <v>6.3530100000000003</v>
      </c>
      <c r="J31">
        <f>graph_test[[#This Row],[pid_in]]-graph_test[[#This Row],[pid_setpoint]]</f>
        <v>-13.646989999999999</v>
      </c>
    </row>
    <row r="32" spans="1:10" x14ac:dyDescent="0.3">
      <c r="A32">
        <v>20</v>
      </c>
      <c r="B32">
        <v>6.9474580000000001</v>
      </c>
      <c r="C32">
        <v>1</v>
      </c>
      <c r="D32">
        <v>0</v>
      </c>
      <c r="E32">
        <v>0</v>
      </c>
      <c r="F32">
        <v>12</v>
      </c>
      <c r="G32">
        <v>59.438766000000001</v>
      </c>
      <c r="H32">
        <v>-8.8158E-2</v>
      </c>
      <c r="I32">
        <v>6.9474580000000001</v>
      </c>
      <c r="J32">
        <f>graph_test[[#This Row],[pid_in]]-graph_test[[#This Row],[pid_setpoint]]</f>
        <v>-13.052541999999999</v>
      </c>
    </row>
    <row r="33" spans="1:10" x14ac:dyDescent="0.3">
      <c r="A33">
        <v>20</v>
      </c>
      <c r="B33">
        <v>7.5419049999999999</v>
      </c>
      <c r="C33">
        <v>1</v>
      </c>
      <c r="D33">
        <v>0</v>
      </c>
      <c r="E33">
        <v>0</v>
      </c>
      <c r="F33">
        <v>12</v>
      </c>
      <c r="G33">
        <v>59.438766000000001</v>
      </c>
      <c r="H33">
        <v>-8.8158E-2</v>
      </c>
      <c r="I33">
        <v>7.5419049999999999</v>
      </c>
      <c r="J33">
        <f>graph_test[[#This Row],[pid_in]]-graph_test[[#This Row],[pid_setpoint]]</f>
        <v>-12.458095</v>
      </c>
    </row>
    <row r="34" spans="1:10" x14ac:dyDescent="0.3">
      <c r="A34">
        <v>20</v>
      </c>
      <c r="B34">
        <v>8.1363520000000005</v>
      </c>
      <c r="C34">
        <v>1</v>
      </c>
      <c r="D34">
        <v>0</v>
      </c>
      <c r="E34">
        <v>0</v>
      </c>
      <c r="F34">
        <v>12</v>
      </c>
      <c r="G34">
        <v>59.438766000000001</v>
      </c>
      <c r="H34">
        <v>-8.8158E-2</v>
      </c>
      <c r="I34">
        <v>8.1363520000000005</v>
      </c>
      <c r="J34">
        <f>graph_test[[#This Row],[pid_in]]-graph_test[[#This Row],[pid_setpoint]]</f>
        <v>-11.863648</v>
      </c>
    </row>
    <row r="35" spans="1:10" x14ac:dyDescent="0.3">
      <c r="A35">
        <v>20</v>
      </c>
      <c r="B35">
        <v>8.7307989999999993</v>
      </c>
      <c r="C35">
        <v>1</v>
      </c>
      <c r="D35">
        <v>0</v>
      </c>
      <c r="E35">
        <v>0</v>
      </c>
      <c r="F35">
        <v>12</v>
      </c>
      <c r="G35">
        <v>59.438766000000001</v>
      </c>
      <c r="H35">
        <v>-8.8158E-2</v>
      </c>
      <c r="I35">
        <v>8.7307989999999993</v>
      </c>
      <c r="J35">
        <f>graph_test[[#This Row],[pid_in]]-graph_test[[#This Row],[pid_setpoint]]</f>
        <v>-11.269201000000001</v>
      </c>
    </row>
    <row r="36" spans="1:10" x14ac:dyDescent="0.3">
      <c r="A36">
        <v>20</v>
      </c>
      <c r="B36">
        <v>9.3252459999999999</v>
      </c>
      <c r="C36">
        <v>1</v>
      </c>
      <c r="D36">
        <v>0</v>
      </c>
      <c r="E36">
        <v>0</v>
      </c>
      <c r="F36">
        <v>12</v>
      </c>
      <c r="G36">
        <v>59.438766000000001</v>
      </c>
      <c r="H36">
        <v>-8.8158E-2</v>
      </c>
      <c r="I36">
        <v>9.3252459999999999</v>
      </c>
      <c r="J36">
        <f>graph_test[[#This Row],[pid_in]]-graph_test[[#This Row],[pid_setpoint]]</f>
        <v>-10.674754</v>
      </c>
    </row>
    <row r="37" spans="1:10" x14ac:dyDescent="0.3">
      <c r="A37">
        <v>20</v>
      </c>
      <c r="B37">
        <v>9.9196930000000005</v>
      </c>
      <c r="C37">
        <v>1</v>
      </c>
      <c r="D37">
        <v>0</v>
      </c>
      <c r="E37">
        <v>0</v>
      </c>
      <c r="F37">
        <v>12</v>
      </c>
      <c r="G37">
        <v>59.438766000000001</v>
      </c>
      <c r="H37">
        <v>-8.8158E-2</v>
      </c>
      <c r="I37">
        <v>9.9196930000000005</v>
      </c>
      <c r="J37">
        <f>graph_test[[#This Row],[pid_in]]-graph_test[[#This Row],[pid_setpoint]]</f>
        <v>-10.080306999999999</v>
      </c>
    </row>
    <row r="38" spans="1:10" x14ac:dyDescent="0.3">
      <c r="A38">
        <v>20</v>
      </c>
      <c r="B38">
        <v>10.514139999999999</v>
      </c>
      <c r="C38">
        <v>1</v>
      </c>
      <c r="D38">
        <v>0</v>
      </c>
      <c r="E38">
        <v>0</v>
      </c>
      <c r="F38">
        <v>12</v>
      </c>
      <c r="G38">
        <v>59.438766000000001</v>
      </c>
      <c r="H38">
        <v>-8.8158E-2</v>
      </c>
      <c r="I38">
        <v>10.514139999999999</v>
      </c>
      <c r="J38">
        <f>graph_test[[#This Row],[pid_in]]-graph_test[[#This Row],[pid_setpoint]]</f>
        <v>-9.4858600000000006</v>
      </c>
    </row>
    <row r="39" spans="1:10" x14ac:dyDescent="0.3">
      <c r="A39">
        <v>20</v>
      </c>
      <c r="B39">
        <v>11.108587</v>
      </c>
      <c r="C39">
        <v>1</v>
      </c>
      <c r="D39">
        <v>0</v>
      </c>
      <c r="E39">
        <v>0</v>
      </c>
      <c r="F39">
        <v>12</v>
      </c>
      <c r="G39">
        <v>59.438766000000001</v>
      </c>
      <c r="H39">
        <v>-8.8158E-2</v>
      </c>
      <c r="I39">
        <v>11.108587</v>
      </c>
      <c r="J39">
        <f>graph_test[[#This Row],[pid_in]]-graph_test[[#This Row],[pid_setpoint]]</f>
        <v>-8.891413</v>
      </c>
    </row>
    <row r="40" spans="1:10" x14ac:dyDescent="0.3">
      <c r="A40">
        <v>20</v>
      </c>
      <c r="B40">
        <v>11.703034000000001</v>
      </c>
      <c r="C40">
        <v>1</v>
      </c>
      <c r="D40">
        <v>0</v>
      </c>
      <c r="E40">
        <v>0</v>
      </c>
      <c r="F40">
        <v>12</v>
      </c>
      <c r="G40">
        <v>59.438766000000001</v>
      </c>
      <c r="H40">
        <v>-8.8158E-2</v>
      </c>
      <c r="I40">
        <v>11.703034000000001</v>
      </c>
      <c r="J40">
        <f>graph_test[[#This Row],[pid_in]]-graph_test[[#This Row],[pid_setpoint]]</f>
        <v>-8.2969659999999994</v>
      </c>
    </row>
    <row r="41" spans="1:10" x14ac:dyDescent="0.3">
      <c r="A41">
        <v>20</v>
      </c>
      <c r="B41">
        <v>12.297480999999999</v>
      </c>
      <c r="C41">
        <v>1</v>
      </c>
      <c r="D41">
        <v>0</v>
      </c>
      <c r="E41">
        <v>0</v>
      </c>
      <c r="F41">
        <v>12</v>
      </c>
      <c r="G41">
        <v>59.438766000000001</v>
      </c>
      <c r="H41">
        <v>-8.8158E-2</v>
      </c>
      <c r="I41">
        <v>12.297480999999999</v>
      </c>
      <c r="J41">
        <f>graph_test[[#This Row],[pid_in]]-graph_test[[#This Row],[pid_setpoint]]</f>
        <v>-7.7025190000000006</v>
      </c>
    </row>
    <row r="42" spans="1:10" x14ac:dyDescent="0.3">
      <c r="A42">
        <v>20</v>
      </c>
      <c r="B42">
        <v>12.891928999999999</v>
      </c>
      <c r="C42">
        <v>1</v>
      </c>
      <c r="D42">
        <v>0</v>
      </c>
      <c r="E42">
        <v>0</v>
      </c>
      <c r="F42">
        <v>12</v>
      </c>
      <c r="G42">
        <v>59.438766000000001</v>
      </c>
      <c r="H42">
        <v>-8.8158E-2</v>
      </c>
      <c r="I42">
        <v>12.891928999999999</v>
      </c>
      <c r="J42">
        <f>graph_test[[#This Row],[pid_in]]-graph_test[[#This Row],[pid_setpoint]]</f>
        <v>-7.1080710000000007</v>
      </c>
    </row>
    <row r="43" spans="1:10" x14ac:dyDescent="0.3">
      <c r="A43">
        <v>20</v>
      </c>
      <c r="B43">
        <v>13.486376</v>
      </c>
      <c r="C43">
        <v>1</v>
      </c>
      <c r="D43">
        <v>0</v>
      </c>
      <c r="E43">
        <v>0</v>
      </c>
      <c r="F43">
        <v>12</v>
      </c>
      <c r="G43">
        <v>59.438766000000001</v>
      </c>
      <c r="H43">
        <v>-8.8158E-2</v>
      </c>
      <c r="I43">
        <v>13.486376</v>
      </c>
      <c r="J43">
        <f>graph_test[[#This Row],[pid_in]]-graph_test[[#This Row],[pid_setpoint]]</f>
        <v>-6.5136240000000001</v>
      </c>
    </row>
    <row r="44" spans="1:10" x14ac:dyDescent="0.3">
      <c r="A44">
        <v>20</v>
      </c>
      <c r="B44">
        <v>14.080823000000001</v>
      </c>
      <c r="C44">
        <v>1</v>
      </c>
      <c r="D44">
        <v>0</v>
      </c>
      <c r="E44">
        <v>0</v>
      </c>
      <c r="F44">
        <v>12</v>
      </c>
      <c r="G44">
        <v>59.438766000000001</v>
      </c>
      <c r="H44">
        <v>-8.8158E-2</v>
      </c>
      <c r="I44">
        <v>14.080823000000001</v>
      </c>
      <c r="J44">
        <f>graph_test[[#This Row],[pid_in]]-graph_test[[#This Row],[pid_setpoint]]</f>
        <v>-5.9191769999999995</v>
      </c>
    </row>
    <row r="45" spans="1:10" x14ac:dyDescent="0.3">
      <c r="A45">
        <v>20</v>
      </c>
      <c r="B45">
        <v>14.675269999999999</v>
      </c>
      <c r="C45">
        <v>1</v>
      </c>
      <c r="D45">
        <v>0</v>
      </c>
      <c r="E45">
        <v>0</v>
      </c>
      <c r="F45">
        <v>12</v>
      </c>
      <c r="G45">
        <v>59.438766000000001</v>
      </c>
      <c r="H45">
        <v>-8.8158E-2</v>
      </c>
      <c r="I45">
        <v>14.675269999999999</v>
      </c>
      <c r="J45">
        <f>graph_test[[#This Row],[pid_in]]-graph_test[[#This Row],[pid_setpoint]]</f>
        <v>-5.3247300000000006</v>
      </c>
    </row>
    <row r="46" spans="1:10" x14ac:dyDescent="0.3">
      <c r="A46">
        <v>20</v>
      </c>
      <c r="B46">
        <v>15.269717</v>
      </c>
      <c r="C46">
        <v>1</v>
      </c>
      <c r="D46">
        <v>0</v>
      </c>
      <c r="E46">
        <v>0</v>
      </c>
      <c r="F46">
        <v>12</v>
      </c>
      <c r="G46">
        <v>59.438766000000001</v>
      </c>
      <c r="H46">
        <v>-8.8158E-2</v>
      </c>
      <c r="I46">
        <v>15.269717</v>
      </c>
      <c r="J46">
        <f>graph_test[[#This Row],[pid_in]]-graph_test[[#This Row],[pid_setpoint]]</f>
        <v>-4.730283</v>
      </c>
    </row>
    <row r="47" spans="1:10" x14ac:dyDescent="0.3">
      <c r="A47">
        <v>20</v>
      </c>
      <c r="B47">
        <v>15.864164000000001</v>
      </c>
      <c r="C47">
        <v>1</v>
      </c>
      <c r="D47">
        <v>0</v>
      </c>
      <c r="E47">
        <v>0</v>
      </c>
      <c r="F47">
        <v>12</v>
      </c>
      <c r="G47">
        <v>59.438766000000001</v>
      </c>
      <c r="H47">
        <v>-8.8158E-2</v>
      </c>
      <c r="I47">
        <v>15.864164000000001</v>
      </c>
      <c r="J47">
        <f>graph_test[[#This Row],[pid_in]]-graph_test[[#This Row],[pid_setpoint]]</f>
        <v>-4.1358359999999994</v>
      </c>
    </row>
    <row r="48" spans="1:10" x14ac:dyDescent="0.3">
      <c r="A48">
        <v>20</v>
      </c>
      <c r="B48">
        <v>16.458611000000001</v>
      </c>
      <c r="C48">
        <v>1</v>
      </c>
      <c r="D48">
        <v>0</v>
      </c>
      <c r="E48">
        <v>0</v>
      </c>
      <c r="F48">
        <v>12</v>
      </c>
      <c r="G48">
        <v>59.438766000000001</v>
      </c>
      <c r="H48">
        <v>-8.8158E-2</v>
      </c>
      <c r="I48">
        <v>16.458611000000001</v>
      </c>
      <c r="J48">
        <f>graph_test[[#This Row],[pid_in]]-graph_test[[#This Row],[pid_setpoint]]</f>
        <v>-3.5413889999999988</v>
      </c>
    </row>
    <row r="49" spans="1:10" x14ac:dyDescent="0.3">
      <c r="A49">
        <v>20</v>
      </c>
      <c r="B49">
        <v>17.053058</v>
      </c>
      <c r="C49">
        <v>1</v>
      </c>
      <c r="D49">
        <v>0</v>
      </c>
      <c r="E49">
        <v>0</v>
      </c>
      <c r="F49">
        <v>12</v>
      </c>
      <c r="G49">
        <v>59.438766000000001</v>
      </c>
      <c r="H49">
        <v>-8.8158E-2</v>
      </c>
      <c r="I49">
        <v>17.053058</v>
      </c>
      <c r="J49">
        <f>graph_test[[#This Row],[pid_in]]-graph_test[[#This Row],[pid_setpoint]]</f>
        <v>-2.946942</v>
      </c>
    </row>
    <row r="50" spans="1:10" x14ac:dyDescent="0.3">
      <c r="A50">
        <v>20</v>
      </c>
      <c r="B50">
        <v>17.647504999999999</v>
      </c>
      <c r="C50">
        <v>1</v>
      </c>
      <c r="D50">
        <v>0</v>
      </c>
      <c r="E50">
        <v>0</v>
      </c>
      <c r="F50">
        <v>12</v>
      </c>
      <c r="G50">
        <v>59.438766000000001</v>
      </c>
      <c r="H50">
        <v>-8.8158E-2</v>
      </c>
      <c r="I50">
        <v>17.647504999999999</v>
      </c>
      <c r="J50">
        <f>graph_test[[#This Row],[pid_in]]-graph_test[[#This Row],[pid_setpoint]]</f>
        <v>-2.3524950000000011</v>
      </c>
    </row>
    <row r="51" spans="1:10" x14ac:dyDescent="0.3">
      <c r="A51">
        <v>20</v>
      </c>
      <c r="B51">
        <v>18.241952000000001</v>
      </c>
      <c r="C51">
        <v>1</v>
      </c>
      <c r="D51">
        <v>0</v>
      </c>
      <c r="E51">
        <v>0</v>
      </c>
      <c r="F51">
        <v>12</v>
      </c>
      <c r="G51">
        <v>59.438766000000001</v>
      </c>
      <c r="H51">
        <v>-8.8158E-2</v>
      </c>
      <c r="I51">
        <v>18.241952000000001</v>
      </c>
      <c r="J51">
        <f>graph_test[[#This Row],[pid_in]]-graph_test[[#This Row],[pid_setpoint]]</f>
        <v>-1.7580479999999987</v>
      </c>
    </row>
    <row r="52" spans="1:10" x14ac:dyDescent="0.3">
      <c r="A52">
        <v>20</v>
      </c>
      <c r="B52">
        <v>18.836400000000001</v>
      </c>
      <c r="C52">
        <v>1</v>
      </c>
      <c r="D52">
        <v>0</v>
      </c>
      <c r="E52">
        <v>0</v>
      </c>
      <c r="F52">
        <v>10.236202</v>
      </c>
      <c r="G52">
        <v>59.438766000000001</v>
      </c>
      <c r="H52">
        <v>-8.8158E-2</v>
      </c>
      <c r="I52">
        <v>18.836400000000001</v>
      </c>
      <c r="J52">
        <f>graph_test[[#This Row],[pid_in]]-graph_test[[#This Row],[pid_setpoint]]</f>
        <v>-1.1635999999999989</v>
      </c>
    </row>
    <row r="53" spans="1:10" x14ac:dyDescent="0.3">
      <c r="A53">
        <v>20</v>
      </c>
      <c r="B53">
        <v>18.996556999999999</v>
      </c>
      <c r="C53">
        <v>1</v>
      </c>
      <c r="D53">
        <v>0</v>
      </c>
      <c r="E53">
        <v>0</v>
      </c>
      <c r="F53">
        <v>9.5154949999999996</v>
      </c>
      <c r="G53">
        <v>-25.248355</v>
      </c>
      <c r="H53">
        <v>-0.81879800000000003</v>
      </c>
      <c r="I53">
        <v>18.996556999999999</v>
      </c>
      <c r="J53">
        <f>graph_test[[#This Row],[pid_in]]-graph_test[[#This Row],[pid_setpoint]]</f>
        <v>-1.0034430000000008</v>
      </c>
    </row>
    <row r="54" spans="1:10" x14ac:dyDescent="0.3">
      <c r="A54">
        <v>20</v>
      </c>
      <c r="B54">
        <v>18.336758</v>
      </c>
      <c r="C54">
        <v>1</v>
      </c>
      <c r="D54">
        <v>0</v>
      </c>
      <c r="E54">
        <v>0</v>
      </c>
      <c r="F54">
        <v>12</v>
      </c>
      <c r="G54">
        <v>-99.637283999999994</v>
      </c>
      <c r="H54">
        <v>-0.53500599999999998</v>
      </c>
      <c r="I54">
        <v>18.336758</v>
      </c>
      <c r="J54">
        <f>graph_test[[#This Row],[pid_in]]-graph_test[[#This Row],[pid_setpoint]]</f>
        <v>-1.6632420000000003</v>
      </c>
    </row>
    <row r="55" spans="1:10" x14ac:dyDescent="0.3">
      <c r="A55">
        <v>20</v>
      </c>
      <c r="B55">
        <v>17.768778999999999</v>
      </c>
      <c r="C55">
        <v>1</v>
      </c>
      <c r="D55">
        <v>0</v>
      </c>
      <c r="E55">
        <v>0</v>
      </c>
      <c r="F55">
        <v>12</v>
      </c>
      <c r="G55">
        <v>-12.066958</v>
      </c>
      <c r="H55">
        <v>0.95858600000000005</v>
      </c>
      <c r="I55">
        <v>17.768778999999999</v>
      </c>
      <c r="J55">
        <f>graph_test[[#This Row],[pid_in]]-graph_test[[#This Row],[pid_setpoint]]</f>
        <v>-2.2312210000000015</v>
      </c>
    </row>
    <row r="56" spans="1:10" x14ac:dyDescent="0.3">
      <c r="A56">
        <v>20</v>
      </c>
      <c r="B56">
        <v>17.900614999999998</v>
      </c>
      <c r="C56">
        <v>1</v>
      </c>
      <c r="D56">
        <v>0</v>
      </c>
      <c r="E56">
        <v>0</v>
      </c>
      <c r="F56">
        <v>12</v>
      </c>
      <c r="G56">
        <v>31.644845</v>
      </c>
      <c r="H56">
        <v>0.31884600000000002</v>
      </c>
      <c r="I56">
        <v>17.900614999999998</v>
      </c>
      <c r="J56">
        <f>graph_test[[#This Row],[pid_in]]-graph_test[[#This Row],[pid_setpoint]]</f>
        <v>-2.0993850000000016</v>
      </c>
    </row>
    <row r="57" spans="1:10" x14ac:dyDescent="0.3">
      <c r="A57">
        <v>20</v>
      </c>
      <c r="B57">
        <v>18.315253999999999</v>
      </c>
      <c r="C57">
        <v>1</v>
      </c>
      <c r="D57">
        <v>0</v>
      </c>
      <c r="E57">
        <v>0</v>
      </c>
      <c r="F57">
        <v>12</v>
      </c>
      <c r="G57">
        <v>48.635893000000003</v>
      </c>
      <c r="H57">
        <v>7.0035E-2</v>
      </c>
      <c r="I57">
        <v>18.315253999999999</v>
      </c>
      <c r="J57">
        <f>graph_test[[#This Row],[pid_in]]-graph_test[[#This Row],[pid_setpoint]]</f>
        <v>-1.6847460000000005</v>
      </c>
    </row>
    <row r="58" spans="1:10" x14ac:dyDescent="0.3">
      <c r="A58">
        <v>20</v>
      </c>
      <c r="B58">
        <v>18.839814000000001</v>
      </c>
      <c r="C58">
        <v>1</v>
      </c>
      <c r="D58">
        <v>0</v>
      </c>
      <c r="E58">
        <v>0</v>
      </c>
      <c r="F58">
        <v>10.220836</v>
      </c>
      <c r="G58">
        <v>55.239932000000003</v>
      </c>
      <c r="H58">
        <v>-2.6672000000000001E-2</v>
      </c>
      <c r="I58">
        <v>18.839814000000001</v>
      </c>
      <c r="J58">
        <f>graph_test[[#This Row],[pid_in]]-graph_test[[#This Row],[pid_setpoint]]</f>
        <v>-1.1601859999999995</v>
      </c>
    </row>
    <row r="59" spans="1:10" x14ac:dyDescent="0.3">
      <c r="A59">
        <v>20</v>
      </c>
      <c r="B59">
        <v>18.969024000000001</v>
      </c>
      <c r="C59">
        <v>1</v>
      </c>
      <c r="D59">
        <v>0</v>
      </c>
      <c r="E59">
        <v>0</v>
      </c>
      <c r="F59">
        <v>9.6393909999999998</v>
      </c>
      <c r="G59">
        <v>-27.618144999999998</v>
      </c>
      <c r="H59">
        <v>-0.80126500000000001</v>
      </c>
      <c r="I59">
        <v>18.969024000000001</v>
      </c>
      <c r="J59">
        <f>graph_test[[#This Row],[pid_in]]-graph_test[[#This Row],[pid_setpoint]]</f>
        <v>-1.030975999999999</v>
      </c>
    </row>
    <row r="60" spans="1:10" x14ac:dyDescent="0.3">
      <c r="A60">
        <v>20</v>
      </c>
      <c r="B60">
        <v>18.323577</v>
      </c>
      <c r="C60">
        <v>1</v>
      </c>
      <c r="D60">
        <v>0</v>
      </c>
      <c r="E60">
        <v>0</v>
      </c>
      <c r="F60">
        <v>12</v>
      </c>
      <c r="G60">
        <v>-94.669456999999994</v>
      </c>
      <c r="H60">
        <v>-0.46932099999999999</v>
      </c>
      <c r="I60">
        <v>18.323577</v>
      </c>
      <c r="J60">
        <f>graph_test[[#This Row],[pid_in]]-graph_test[[#This Row],[pid_setpoint]]</f>
        <v>-1.6764229999999998</v>
      </c>
    </row>
    <row r="61" spans="1:10" x14ac:dyDescent="0.3">
      <c r="A61">
        <v>20</v>
      </c>
      <c r="B61">
        <v>17.794383</v>
      </c>
      <c r="C61">
        <v>1</v>
      </c>
      <c r="D61">
        <v>0</v>
      </c>
      <c r="E61">
        <v>0</v>
      </c>
      <c r="F61">
        <v>12</v>
      </c>
      <c r="G61">
        <v>-9.6535869999999999</v>
      </c>
      <c r="H61">
        <v>0.92326399999999997</v>
      </c>
      <c r="I61">
        <v>17.794383</v>
      </c>
      <c r="J61">
        <f>graph_test[[#This Row],[pid_in]]-graph_test[[#This Row],[pid_setpoint]]</f>
        <v>-2.2056170000000002</v>
      </c>
    </row>
    <row r="62" spans="1:10" x14ac:dyDescent="0.3">
      <c r="A62">
        <v>20</v>
      </c>
      <c r="B62">
        <v>17.941832999999999</v>
      </c>
      <c r="C62">
        <v>1</v>
      </c>
      <c r="D62">
        <v>0</v>
      </c>
      <c r="E62">
        <v>0</v>
      </c>
      <c r="F62">
        <v>12</v>
      </c>
      <c r="G62">
        <v>32.582929999999998</v>
      </c>
      <c r="H62">
        <v>0.30510900000000002</v>
      </c>
      <c r="I62">
        <v>17.941832999999999</v>
      </c>
      <c r="J62">
        <f>graph_test[[#This Row],[pid_in]]-graph_test[[#This Row],[pid_setpoint]]</f>
        <v>-2.058167000000001</v>
      </c>
    </row>
    <row r="63" spans="1:10" x14ac:dyDescent="0.3">
      <c r="A63">
        <v>20</v>
      </c>
      <c r="B63">
        <v>18.362541</v>
      </c>
      <c r="C63">
        <v>1</v>
      </c>
      <c r="D63">
        <v>0</v>
      </c>
      <c r="E63">
        <v>0</v>
      </c>
      <c r="F63">
        <v>12</v>
      </c>
      <c r="G63">
        <v>49.000504999999997</v>
      </c>
      <c r="H63">
        <v>6.4696000000000004E-2</v>
      </c>
      <c r="I63">
        <v>18.362541</v>
      </c>
      <c r="J63">
        <f>graph_test[[#This Row],[pid_in]]-graph_test[[#This Row],[pid_setpoint]]</f>
        <v>-1.6374589999999998</v>
      </c>
    </row>
    <row r="64" spans="1:10" x14ac:dyDescent="0.3">
      <c r="A64">
        <v>20</v>
      </c>
      <c r="B64">
        <v>18.88946</v>
      </c>
      <c r="C64">
        <v>1</v>
      </c>
      <c r="D64">
        <v>0</v>
      </c>
      <c r="E64">
        <v>0</v>
      </c>
      <c r="F64">
        <v>9.9974319999999999</v>
      </c>
      <c r="G64">
        <v>55.381647999999998</v>
      </c>
      <c r="H64">
        <v>-2.8747000000000002E-2</v>
      </c>
      <c r="I64">
        <v>18.88946</v>
      </c>
      <c r="J64">
        <f>graph_test[[#This Row],[pid_in]]-graph_test[[#This Row],[pid_setpoint]]</f>
        <v>-1.1105400000000003</v>
      </c>
    </row>
    <row r="65" spans="1:10" x14ac:dyDescent="0.3">
      <c r="A65">
        <v>20</v>
      </c>
      <c r="B65">
        <v>18.964579000000001</v>
      </c>
      <c r="C65">
        <v>1</v>
      </c>
      <c r="D65">
        <v>0</v>
      </c>
      <c r="E65">
        <v>0</v>
      </c>
      <c r="F65">
        <v>9.659395</v>
      </c>
      <c r="G65">
        <v>-38.289608000000001</v>
      </c>
      <c r="H65">
        <v>-0.89461500000000005</v>
      </c>
      <c r="I65">
        <v>18.964579000000001</v>
      </c>
      <c r="J65">
        <f>graph_test[[#This Row],[pid_in]]-graph_test[[#This Row],[pid_setpoint]]</f>
        <v>-1.0354209999999995</v>
      </c>
    </row>
    <row r="66" spans="1:10" x14ac:dyDescent="0.3">
      <c r="A66">
        <v>20</v>
      </c>
      <c r="B66">
        <v>18.243033</v>
      </c>
      <c r="C66">
        <v>1</v>
      </c>
      <c r="D66">
        <v>0</v>
      </c>
      <c r="E66">
        <v>0</v>
      </c>
      <c r="F66">
        <v>12</v>
      </c>
      <c r="G66">
        <v>-98.726750999999993</v>
      </c>
      <c r="H66">
        <v>-0.38758900000000002</v>
      </c>
      <c r="I66">
        <v>18.243033</v>
      </c>
      <c r="J66">
        <f>graph_test[[#This Row],[pid_in]]-graph_test[[#This Row],[pid_setpoint]]</f>
        <v>-1.7569669999999995</v>
      </c>
    </row>
    <row r="67" spans="1:10" x14ac:dyDescent="0.3">
      <c r="A67">
        <v>20</v>
      </c>
      <c r="B67">
        <v>17.688663999999999</v>
      </c>
      <c r="C67">
        <v>1</v>
      </c>
      <c r="D67">
        <v>0</v>
      </c>
      <c r="E67">
        <v>0</v>
      </c>
      <c r="F67">
        <v>12</v>
      </c>
      <c r="G67">
        <v>-11.152775999999999</v>
      </c>
      <c r="H67">
        <v>0.94521999999999995</v>
      </c>
      <c r="I67">
        <v>17.688663999999999</v>
      </c>
      <c r="J67">
        <f>graph_test[[#This Row],[pid_in]]-graph_test[[#This Row],[pid_setpoint]]</f>
        <v>-2.3113360000000007</v>
      </c>
    </row>
    <row r="68" spans="1:10" x14ac:dyDescent="0.3">
      <c r="A68">
        <v>20</v>
      </c>
      <c r="B68">
        <v>17.826415000000001</v>
      </c>
      <c r="C68">
        <v>1</v>
      </c>
      <c r="D68">
        <v>0</v>
      </c>
      <c r="E68">
        <v>0</v>
      </c>
      <c r="F68">
        <v>12</v>
      </c>
      <c r="G68">
        <v>32.000239999999998</v>
      </c>
      <c r="H68">
        <v>0.313641</v>
      </c>
      <c r="I68">
        <v>17.826415000000001</v>
      </c>
      <c r="J68">
        <f>graph_test[[#This Row],[pid_in]]-graph_test[[#This Row],[pid_setpoint]]</f>
        <v>-2.1735849999999992</v>
      </c>
    </row>
    <row r="69" spans="1:10" x14ac:dyDescent="0.3">
      <c r="A69">
        <v>20</v>
      </c>
      <c r="B69">
        <v>18.243352999999999</v>
      </c>
      <c r="C69">
        <v>1</v>
      </c>
      <c r="D69">
        <v>0</v>
      </c>
      <c r="E69">
        <v>0</v>
      </c>
      <c r="F69">
        <v>12</v>
      </c>
      <c r="G69">
        <v>48.774025999999999</v>
      </c>
      <c r="H69">
        <v>6.8012000000000003E-2</v>
      </c>
      <c r="I69">
        <v>18.243352999999999</v>
      </c>
      <c r="J69">
        <f>graph_test[[#This Row],[pid_in]]-graph_test[[#This Row],[pid_setpoint]]</f>
        <v>-1.756647000000001</v>
      </c>
    </row>
    <row r="70" spans="1:10" x14ac:dyDescent="0.3">
      <c r="A70">
        <v>20</v>
      </c>
      <c r="B70">
        <v>18.768806999999999</v>
      </c>
      <c r="C70">
        <v>1</v>
      </c>
      <c r="D70">
        <v>0</v>
      </c>
      <c r="E70">
        <v>0</v>
      </c>
      <c r="F70">
        <v>10.540369</v>
      </c>
      <c r="G70">
        <v>55.293621000000002</v>
      </c>
      <c r="H70">
        <v>-2.7458E-2</v>
      </c>
      <c r="I70">
        <v>18.768806999999999</v>
      </c>
      <c r="J70">
        <f>graph_test[[#This Row],[pid_in]]-graph_test[[#This Row],[pid_setpoint]]</f>
        <v>-1.2311930000000011</v>
      </c>
    </row>
    <row r="71" spans="1:10" x14ac:dyDescent="0.3">
      <c r="A71">
        <v>20</v>
      </c>
      <c r="B71">
        <v>18.977041</v>
      </c>
      <c r="C71">
        <v>1</v>
      </c>
      <c r="D71">
        <v>0</v>
      </c>
      <c r="E71">
        <v>0</v>
      </c>
      <c r="F71">
        <v>9.6033150000000003</v>
      </c>
      <c r="G71">
        <v>-12.255183000000001</v>
      </c>
      <c r="H71">
        <v>-0.669207</v>
      </c>
      <c r="I71">
        <v>18.977041</v>
      </c>
      <c r="J71">
        <f>graph_test[[#This Row],[pid_in]]-graph_test[[#This Row],[pid_setpoint]]</f>
        <v>-1.0229590000000002</v>
      </c>
    </row>
    <row r="72" spans="1:10" x14ac:dyDescent="0.3">
      <c r="A72">
        <v>20</v>
      </c>
      <c r="B72">
        <v>18.439242</v>
      </c>
      <c r="C72">
        <v>1</v>
      </c>
      <c r="D72">
        <v>0</v>
      </c>
      <c r="E72">
        <v>0</v>
      </c>
      <c r="F72">
        <v>12</v>
      </c>
      <c r="G72">
        <v>-89.185979000000003</v>
      </c>
      <c r="H72">
        <v>-0.58988200000000002</v>
      </c>
      <c r="I72">
        <v>18.439242</v>
      </c>
      <c r="J72">
        <f>graph_test[[#This Row],[pid_in]]-graph_test[[#This Row],[pid_setpoint]]</f>
        <v>-1.5607579999999999</v>
      </c>
    </row>
    <row r="73" spans="1:10" x14ac:dyDescent="0.3">
      <c r="A73">
        <v>20</v>
      </c>
      <c r="B73">
        <v>17.94359</v>
      </c>
      <c r="C73">
        <v>1</v>
      </c>
      <c r="D73">
        <v>0</v>
      </c>
      <c r="E73">
        <v>0</v>
      </c>
      <c r="F73">
        <v>12</v>
      </c>
      <c r="G73">
        <v>-7.6626130000000003</v>
      </c>
      <c r="H73">
        <v>0.89410299999999998</v>
      </c>
      <c r="I73">
        <v>17.94359</v>
      </c>
      <c r="J73">
        <f>graph_test[[#This Row],[pid_in]]-graph_test[[#This Row],[pid_setpoint]]</f>
        <v>-2.0564099999999996</v>
      </c>
    </row>
    <row r="74" spans="1:10" x14ac:dyDescent="0.3">
      <c r="A74">
        <v>20</v>
      </c>
      <c r="B74">
        <v>18.103919999999999</v>
      </c>
      <c r="C74">
        <v>1</v>
      </c>
      <c r="D74">
        <v>0</v>
      </c>
      <c r="E74">
        <v>0</v>
      </c>
      <c r="F74">
        <v>12</v>
      </c>
      <c r="G74">
        <v>33.356758999999997</v>
      </c>
      <c r="H74">
        <v>0.29377700000000001</v>
      </c>
      <c r="I74">
        <v>18.103919999999999</v>
      </c>
      <c r="J74">
        <f>graph_test[[#This Row],[pid_in]]-graph_test[[#This Row],[pid_setpoint]]</f>
        <v>-1.8960800000000013</v>
      </c>
    </row>
    <row r="75" spans="1:10" x14ac:dyDescent="0.3">
      <c r="A75">
        <v>20</v>
      </c>
      <c r="B75">
        <v>18.529634000000001</v>
      </c>
      <c r="C75">
        <v>1</v>
      </c>
      <c r="D75">
        <v>0</v>
      </c>
      <c r="E75">
        <v>0</v>
      </c>
      <c r="F75">
        <v>11.616647</v>
      </c>
      <c r="G75">
        <v>49.301274999999997</v>
      </c>
      <c r="H75">
        <v>6.0291999999999998E-2</v>
      </c>
      <c r="I75">
        <v>18.529634000000001</v>
      </c>
      <c r="J75">
        <f>graph_test[[#This Row],[pid_in]]-graph_test[[#This Row],[pid_setpoint]]</f>
        <v>-1.4703659999999985</v>
      </c>
    </row>
    <row r="76" spans="1:10" x14ac:dyDescent="0.3">
      <c r="A76">
        <v>20</v>
      </c>
      <c r="B76">
        <v>18.964108</v>
      </c>
      <c r="C76">
        <v>1</v>
      </c>
      <c r="D76">
        <v>0</v>
      </c>
      <c r="E76">
        <v>0</v>
      </c>
      <c r="F76">
        <v>9.6615160000000007</v>
      </c>
      <c r="G76">
        <v>37.092202</v>
      </c>
      <c r="H76">
        <v>-0.18926000000000001</v>
      </c>
      <c r="I76">
        <v>18.964108</v>
      </c>
      <c r="J76">
        <f>graph_test[[#This Row],[pid_in]]-graph_test[[#This Row],[pid_setpoint]]</f>
        <v>-1.0358920000000005</v>
      </c>
    </row>
    <row r="77" spans="1:10" x14ac:dyDescent="0.3">
      <c r="A77">
        <v>20</v>
      </c>
      <c r="B77">
        <v>18.817627999999999</v>
      </c>
      <c r="C77">
        <v>1</v>
      </c>
      <c r="D77">
        <v>0</v>
      </c>
      <c r="E77">
        <v>0</v>
      </c>
      <c r="F77">
        <v>10.320672999999999</v>
      </c>
      <c r="G77">
        <v>-63.019891999999999</v>
      </c>
      <c r="H77">
        <v>-0.90786299999999998</v>
      </c>
      <c r="I77">
        <v>18.817627999999999</v>
      </c>
      <c r="J77">
        <f>graph_test[[#This Row],[pid_in]]-graph_test[[#This Row],[pid_setpoint]]</f>
        <v>-1.1823720000000009</v>
      </c>
    </row>
    <row r="78" spans="1:10" x14ac:dyDescent="0.3">
      <c r="A78">
        <v>20</v>
      </c>
      <c r="B78">
        <v>18.080891999999999</v>
      </c>
      <c r="C78">
        <v>1</v>
      </c>
      <c r="D78">
        <v>0</v>
      </c>
      <c r="E78">
        <v>0</v>
      </c>
      <c r="F78">
        <v>12</v>
      </c>
      <c r="G78">
        <v>-77.896552</v>
      </c>
      <c r="H78">
        <v>4.6207999999999999E-2</v>
      </c>
      <c r="I78">
        <v>18.080891999999999</v>
      </c>
      <c r="J78">
        <f>graph_test[[#This Row],[pid_in]]-graph_test[[#This Row],[pid_setpoint]]</f>
        <v>-1.9191080000000014</v>
      </c>
    </row>
    <row r="79" spans="1:10" x14ac:dyDescent="0.3">
      <c r="A79">
        <v>20</v>
      </c>
      <c r="B79">
        <v>17.696757000000002</v>
      </c>
      <c r="C79">
        <v>1</v>
      </c>
      <c r="D79">
        <v>0</v>
      </c>
      <c r="E79">
        <v>0</v>
      </c>
      <c r="F79">
        <v>12</v>
      </c>
      <c r="G79">
        <v>-0.48146099999999997</v>
      </c>
      <c r="H79">
        <v>0.789049</v>
      </c>
      <c r="I79">
        <v>17.696757000000002</v>
      </c>
      <c r="J79">
        <f>graph_test[[#This Row],[pid_in]]-graph_test[[#This Row],[pid_setpoint]]</f>
        <v>-2.3032429999999984</v>
      </c>
    </row>
    <row r="80" spans="1:10" x14ac:dyDescent="0.3">
      <c r="A80">
        <v>20</v>
      </c>
      <c r="B80">
        <v>17.903548000000001</v>
      </c>
      <c r="C80">
        <v>1</v>
      </c>
      <c r="D80">
        <v>0</v>
      </c>
      <c r="E80">
        <v>0</v>
      </c>
      <c r="F80">
        <v>12</v>
      </c>
      <c r="G80">
        <v>36.148273000000003</v>
      </c>
      <c r="H80">
        <v>0.25289899999999998</v>
      </c>
      <c r="I80">
        <v>17.903548000000001</v>
      </c>
      <c r="J80">
        <f>graph_test[[#This Row],[pid_in]]-graph_test[[#This Row],[pid_setpoint]]</f>
        <v>-2.0964519999999993</v>
      </c>
    </row>
    <row r="81" spans="1:10" x14ac:dyDescent="0.3">
      <c r="A81">
        <v>20</v>
      </c>
      <c r="B81">
        <v>18.347321999999998</v>
      </c>
      <c r="C81">
        <v>1</v>
      </c>
      <c r="D81">
        <v>0</v>
      </c>
      <c r="E81">
        <v>0</v>
      </c>
      <c r="F81">
        <v>12</v>
      </c>
      <c r="G81">
        <v>50.386274</v>
      </c>
      <c r="H81">
        <v>4.4402999999999998E-2</v>
      </c>
      <c r="I81">
        <v>18.347321999999998</v>
      </c>
      <c r="J81">
        <f>graph_test[[#This Row],[pid_in]]-graph_test[[#This Row],[pid_setpoint]]</f>
        <v>-1.6526780000000016</v>
      </c>
    </row>
    <row r="82" spans="1:10" x14ac:dyDescent="0.3">
      <c r="A82">
        <v>20</v>
      </c>
      <c r="B82">
        <v>18.883205</v>
      </c>
      <c r="C82">
        <v>1</v>
      </c>
      <c r="D82">
        <v>0</v>
      </c>
      <c r="E82">
        <v>0</v>
      </c>
      <c r="F82">
        <v>10.025575999999999</v>
      </c>
      <c r="G82">
        <v>55.920265999999998</v>
      </c>
      <c r="H82">
        <v>-3.6634E-2</v>
      </c>
      <c r="I82">
        <v>18.883205</v>
      </c>
      <c r="J82">
        <f>graph_test[[#This Row],[pid_in]]-graph_test[[#This Row],[pid_setpoint]]</f>
        <v>-1.1167949999999998</v>
      </c>
    </row>
    <row r="83" spans="1:10" x14ac:dyDescent="0.3">
      <c r="A83">
        <v>20</v>
      </c>
      <c r="B83">
        <v>18.968738999999999</v>
      </c>
      <c r="C83">
        <v>1</v>
      </c>
      <c r="D83">
        <v>0</v>
      </c>
      <c r="E83">
        <v>0</v>
      </c>
      <c r="F83">
        <v>9.6406749999999999</v>
      </c>
      <c r="G83">
        <v>-36.728942000000004</v>
      </c>
      <c r="H83">
        <v>-0.88602300000000001</v>
      </c>
      <c r="I83">
        <v>18.968738999999999</v>
      </c>
      <c r="J83">
        <f>graph_test[[#This Row],[pid_in]]-graph_test[[#This Row],[pid_setpoint]]</f>
        <v>-1.0312610000000006</v>
      </c>
    </row>
    <row r="84" spans="1:10" x14ac:dyDescent="0.3">
      <c r="A84">
        <v>20</v>
      </c>
      <c r="B84">
        <v>18.254190999999999</v>
      </c>
      <c r="C84">
        <v>1</v>
      </c>
      <c r="D84">
        <v>0</v>
      </c>
      <c r="E84">
        <v>0</v>
      </c>
      <c r="F84">
        <v>12</v>
      </c>
      <c r="G84">
        <v>-98.909378000000004</v>
      </c>
      <c r="H84">
        <v>-0.40582699999999999</v>
      </c>
      <c r="I84">
        <v>18.254190999999999</v>
      </c>
      <c r="J84">
        <f>graph_test[[#This Row],[pid_in]]-graph_test[[#This Row],[pid_setpoint]]</f>
        <v>-1.7458090000000013</v>
      </c>
    </row>
    <row r="85" spans="1:10" x14ac:dyDescent="0.3">
      <c r="A85">
        <v>20</v>
      </c>
      <c r="B85">
        <v>17.697634999999998</v>
      </c>
      <c r="C85">
        <v>1</v>
      </c>
      <c r="D85">
        <v>0</v>
      </c>
      <c r="E85">
        <v>0</v>
      </c>
      <c r="F85">
        <v>12</v>
      </c>
      <c r="G85">
        <v>-11.296647</v>
      </c>
      <c r="H85">
        <v>0.94732400000000005</v>
      </c>
      <c r="I85">
        <v>17.697634999999998</v>
      </c>
      <c r="J85">
        <f>graph_test[[#This Row],[pid_in]]-graph_test[[#This Row],[pid_setpoint]]</f>
        <v>-2.3023650000000018</v>
      </c>
    </row>
    <row r="86" spans="1:10" x14ac:dyDescent="0.3">
      <c r="A86">
        <v>20</v>
      </c>
      <c r="B86">
        <v>17.834455999999999</v>
      </c>
      <c r="C86">
        <v>1</v>
      </c>
      <c r="D86">
        <v>0</v>
      </c>
      <c r="E86">
        <v>0</v>
      </c>
      <c r="F86">
        <v>12</v>
      </c>
      <c r="G86">
        <v>31.944310999999999</v>
      </c>
      <c r="H86">
        <v>0.31446000000000002</v>
      </c>
      <c r="I86">
        <v>17.834455999999999</v>
      </c>
      <c r="J86">
        <f>graph_test[[#This Row],[pid_in]]-graph_test[[#This Row],[pid_setpoint]]</f>
        <v>-2.1655440000000006</v>
      </c>
    </row>
    <row r="87" spans="1:10" x14ac:dyDescent="0.3">
      <c r="A87">
        <v>20</v>
      </c>
      <c r="B87">
        <v>18.251031999999999</v>
      </c>
      <c r="C87">
        <v>1</v>
      </c>
      <c r="D87">
        <v>0</v>
      </c>
      <c r="E87">
        <v>0</v>
      </c>
      <c r="F87">
        <v>12</v>
      </c>
      <c r="G87">
        <v>48.752288</v>
      </c>
      <c r="H87">
        <v>6.8331000000000003E-2</v>
      </c>
      <c r="I87">
        <v>18.251031999999999</v>
      </c>
      <c r="J87">
        <f>graph_test[[#This Row],[pid_in]]-graph_test[[#This Row],[pid_setpoint]]</f>
        <v>-1.7489680000000014</v>
      </c>
    </row>
    <row r="88" spans="1:10" x14ac:dyDescent="0.3">
      <c r="A88">
        <v>20</v>
      </c>
      <c r="B88">
        <v>18.776344999999999</v>
      </c>
      <c r="C88">
        <v>1</v>
      </c>
      <c r="D88">
        <v>0</v>
      </c>
      <c r="E88">
        <v>0</v>
      </c>
      <c r="F88">
        <v>10.506447</v>
      </c>
      <c r="G88">
        <v>55.285172000000003</v>
      </c>
      <c r="H88">
        <v>-2.7334000000000001E-2</v>
      </c>
      <c r="I88">
        <v>18.776344999999999</v>
      </c>
      <c r="J88">
        <f>graph_test[[#This Row],[pid_in]]-graph_test[[#This Row],[pid_setpoint]]</f>
        <v>-1.2236550000000008</v>
      </c>
    </row>
    <row r="89" spans="1:10" x14ac:dyDescent="0.3">
      <c r="A89">
        <v>20</v>
      </c>
      <c r="B89">
        <v>18.976171999999998</v>
      </c>
      <c r="C89">
        <v>1</v>
      </c>
      <c r="D89">
        <v>0</v>
      </c>
      <c r="E89">
        <v>0</v>
      </c>
      <c r="F89">
        <v>9.6072249999999997</v>
      </c>
      <c r="G89">
        <v>-13.887186</v>
      </c>
      <c r="H89">
        <v>-0.68320999999999998</v>
      </c>
      <c r="I89">
        <v>18.976171999999998</v>
      </c>
      <c r="J89">
        <f>graph_test[[#This Row],[pid_in]]-graph_test[[#This Row],[pid_setpoint]]</f>
        <v>-1.0238280000000017</v>
      </c>
    </row>
    <row r="90" spans="1:10" x14ac:dyDescent="0.3">
      <c r="A90">
        <v>20</v>
      </c>
      <c r="B90">
        <v>18.426957999999999</v>
      </c>
      <c r="C90">
        <v>1</v>
      </c>
      <c r="D90">
        <v>0</v>
      </c>
      <c r="E90">
        <v>0</v>
      </c>
      <c r="F90">
        <v>12</v>
      </c>
      <c r="G90">
        <v>-89.764678000000004</v>
      </c>
      <c r="H90">
        <v>-0.577044</v>
      </c>
      <c r="I90">
        <v>18.426957999999999</v>
      </c>
      <c r="J90">
        <f>graph_test[[#This Row],[pid_in]]-graph_test[[#This Row],[pid_setpoint]]</f>
        <v>-1.5730420000000009</v>
      </c>
    </row>
    <row r="91" spans="1:10" x14ac:dyDescent="0.3">
      <c r="A91">
        <v>20</v>
      </c>
      <c r="B91">
        <v>17.927772000000001</v>
      </c>
      <c r="C91">
        <v>1</v>
      </c>
      <c r="D91">
        <v>0</v>
      </c>
      <c r="E91">
        <v>0</v>
      </c>
      <c r="F91">
        <v>12</v>
      </c>
      <c r="G91">
        <v>-7.872331</v>
      </c>
      <c r="H91">
        <v>0.89717499999999994</v>
      </c>
      <c r="I91">
        <v>17.927772000000001</v>
      </c>
      <c r="J91">
        <f>graph_test[[#This Row],[pid_in]]-graph_test[[#This Row],[pid_setpoint]]</f>
        <v>-2.0722279999999991</v>
      </c>
    </row>
    <row r="92" spans="1:10" x14ac:dyDescent="0.3">
      <c r="A92">
        <v>20</v>
      </c>
      <c r="B92">
        <v>18.086745000000001</v>
      </c>
      <c r="C92">
        <v>1</v>
      </c>
      <c r="D92">
        <v>0</v>
      </c>
      <c r="E92">
        <v>0</v>
      </c>
      <c r="F92">
        <v>12</v>
      </c>
      <c r="G92">
        <v>33.275249000000002</v>
      </c>
      <c r="H92">
        <v>0.29497099999999998</v>
      </c>
      <c r="I92">
        <v>18.086745000000001</v>
      </c>
      <c r="J92">
        <f>graph_test[[#This Row],[pid_in]]-graph_test[[#This Row],[pid_setpoint]]</f>
        <v>-1.9132549999999995</v>
      </c>
    </row>
    <row r="93" spans="1:10" x14ac:dyDescent="0.3">
      <c r="A93">
        <v>20</v>
      </c>
      <c r="B93">
        <v>18.511932000000002</v>
      </c>
      <c r="C93">
        <v>1</v>
      </c>
      <c r="D93">
        <v>0</v>
      </c>
      <c r="E93">
        <v>0</v>
      </c>
      <c r="F93">
        <v>11.696306999999999</v>
      </c>
      <c r="G93">
        <v>49.269593999999998</v>
      </c>
      <c r="H93">
        <v>6.0755999999999998E-2</v>
      </c>
      <c r="I93">
        <v>18.511932000000002</v>
      </c>
      <c r="J93">
        <f>graph_test[[#This Row],[pid_in]]-graph_test[[#This Row],[pid_setpoint]]</f>
        <v>-1.4880679999999984</v>
      </c>
    </row>
    <row r="94" spans="1:10" x14ac:dyDescent="0.3">
      <c r="A94">
        <v>20</v>
      </c>
      <c r="B94">
        <v>18.965814999999999</v>
      </c>
      <c r="C94">
        <v>1</v>
      </c>
      <c r="D94">
        <v>0</v>
      </c>
      <c r="E94">
        <v>0</v>
      </c>
      <c r="F94">
        <v>9.6538339999999998</v>
      </c>
      <c r="G94">
        <v>40.904721000000002</v>
      </c>
      <c r="H94">
        <v>-0.156081</v>
      </c>
      <c r="I94">
        <v>18.965814999999999</v>
      </c>
      <c r="J94">
        <f>graph_test[[#This Row],[pid_in]]-graph_test[[#This Row],[pid_setpoint]]</f>
        <v>-1.0341850000000008</v>
      </c>
    </row>
    <row r="95" spans="1:10" x14ac:dyDescent="0.3">
      <c r="A95">
        <v>20</v>
      </c>
      <c r="B95">
        <v>18.846381999999998</v>
      </c>
      <c r="C95">
        <v>1</v>
      </c>
      <c r="D95">
        <v>0</v>
      </c>
      <c r="E95">
        <v>0</v>
      </c>
      <c r="F95">
        <v>10.191280000000001</v>
      </c>
      <c r="G95">
        <v>-61.596659000000002</v>
      </c>
      <c r="H95">
        <v>-0.937276</v>
      </c>
      <c r="I95">
        <v>18.846381999999998</v>
      </c>
      <c r="J95">
        <f>graph_test[[#This Row],[pid_in]]-graph_test[[#This Row],[pid_setpoint]]</f>
        <v>-1.1536180000000016</v>
      </c>
    </row>
    <row r="96" spans="1:10" x14ac:dyDescent="0.3">
      <c r="A96">
        <v>20</v>
      </c>
      <c r="B96">
        <v>18.086582</v>
      </c>
      <c r="C96">
        <v>1</v>
      </c>
      <c r="D96">
        <v>0</v>
      </c>
      <c r="E96">
        <v>0</v>
      </c>
      <c r="F96">
        <v>12</v>
      </c>
      <c r="G96">
        <v>-83.585936000000004</v>
      </c>
      <c r="H96">
        <v>-1.5056E-2</v>
      </c>
      <c r="I96">
        <v>18.086582</v>
      </c>
      <c r="J96">
        <f>graph_test[[#This Row],[pid_in]]-graph_test[[#This Row],[pid_setpoint]]</f>
        <v>-1.9134180000000001</v>
      </c>
    </row>
    <row r="97" spans="1:10" x14ac:dyDescent="0.3">
      <c r="A97">
        <v>20</v>
      </c>
      <c r="B97">
        <v>17.658698000000001</v>
      </c>
      <c r="C97">
        <v>1</v>
      </c>
      <c r="D97">
        <v>0</v>
      </c>
      <c r="E97">
        <v>0</v>
      </c>
      <c r="F97">
        <v>12</v>
      </c>
      <c r="G97">
        <v>-3.1967029999999999</v>
      </c>
      <c r="H97">
        <v>0.82879100000000006</v>
      </c>
      <c r="I97">
        <v>17.658698000000001</v>
      </c>
      <c r="J97">
        <f>graph_test[[#This Row],[pid_in]]-graph_test[[#This Row],[pid_setpoint]]</f>
        <v>-2.3413019999999989</v>
      </c>
    </row>
    <row r="98" spans="1:10" x14ac:dyDescent="0.3">
      <c r="A98">
        <v>20</v>
      </c>
      <c r="B98">
        <v>17.847923000000002</v>
      </c>
      <c r="C98">
        <v>1</v>
      </c>
      <c r="D98">
        <v>0</v>
      </c>
      <c r="E98">
        <v>0</v>
      </c>
      <c r="F98">
        <v>12</v>
      </c>
      <c r="G98">
        <v>35.092854000000003</v>
      </c>
      <c r="H98">
        <v>0.26835399999999998</v>
      </c>
      <c r="I98">
        <v>17.847923000000002</v>
      </c>
      <c r="J98">
        <f>graph_test[[#This Row],[pid_in]]-graph_test[[#This Row],[pid_setpoint]]</f>
        <v>-2.1520769999999985</v>
      </c>
    </row>
    <row r="99" spans="1:10" x14ac:dyDescent="0.3">
      <c r="A99">
        <v>20</v>
      </c>
      <c r="B99">
        <v>18.284869</v>
      </c>
      <c r="C99">
        <v>1</v>
      </c>
      <c r="D99">
        <v>0</v>
      </c>
      <c r="E99">
        <v>0</v>
      </c>
      <c r="F99">
        <v>12</v>
      </c>
      <c r="G99">
        <v>49.976056</v>
      </c>
      <c r="H99">
        <v>5.0410000000000003E-2</v>
      </c>
      <c r="I99">
        <v>18.284869</v>
      </c>
      <c r="J99">
        <f>graph_test[[#This Row],[pid_in]]-graph_test[[#This Row],[pid_setpoint]]</f>
        <v>-1.7151309999999995</v>
      </c>
    </row>
    <row r="100" spans="1:10" x14ac:dyDescent="0.3">
      <c r="A100">
        <v>20</v>
      </c>
      <c r="B100">
        <v>18.818097999999999</v>
      </c>
      <c r="C100">
        <v>1</v>
      </c>
      <c r="D100">
        <v>0</v>
      </c>
      <c r="E100">
        <v>0</v>
      </c>
      <c r="F100">
        <v>10.318557999999999</v>
      </c>
      <c r="G100">
        <v>55.760823000000002</v>
      </c>
      <c r="H100">
        <v>-3.4299999999999997E-2</v>
      </c>
      <c r="I100">
        <v>18.818097999999999</v>
      </c>
      <c r="J100">
        <f>graph_test[[#This Row],[pid_in]]-graph_test[[#This Row],[pid_setpoint]]</f>
        <v>-1.1819020000000009</v>
      </c>
    </row>
    <row r="101" spans="1:10" x14ac:dyDescent="0.3">
      <c r="A101">
        <v>20</v>
      </c>
      <c r="B101">
        <v>18.974740000000001</v>
      </c>
      <c r="C101">
        <v>1</v>
      </c>
      <c r="D101">
        <v>0</v>
      </c>
      <c r="E101">
        <v>0</v>
      </c>
      <c r="F101">
        <v>9.6136719999999993</v>
      </c>
      <c r="G101">
        <v>-22.723671</v>
      </c>
      <c r="H101">
        <v>-0.76375000000000004</v>
      </c>
      <c r="I101">
        <v>18.974740000000001</v>
      </c>
      <c r="J101">
        <f>graph_test[[#This Row],[pid_in]]-graph_test[[#This Row],[pid_setpoint]]</f>
        <v>-1.0252599999999994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f 2 e a d 8 - 7 4 5 c - 4 6 3 f - a 0 4 0 - 5 6 6 5 c 2 a c d a c 7 "   x m l n s = " h t t p : / / s c h e m a s . m i c r o s o f t . c o m / D a t a M a s h u p " > A A A A A G E E A A B Q S w M E F A A C A A g A G B h Z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B g Y W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G F l Y 7 x K X c V o B A A C M A g A A E w A c A E Z v c m 1 1 b G F z L 1 N l Y 3 R p b 2 4 x L m 0 g o h g A K K A U A A A A A A A A A A A A A A A A A A A A A A A A A A A A d Z D B S s N A E I b P B v I O S 7 y k E A I t e N C S Q 0 k t 6 k G 0 D X h o J G y S s V n c 7 I T d S W s p f R 4 f x B d z 0 w g V i X v Z 4 Z v Z f / 5 / D R Q k U L F V f 4 + n r u M 6 p u I a S r b R v K k y A k M s Y h L I d Z g 9 C 1 Q E F s R m G 8 6 x a G t Q 5 C + E h D D u O o q M 7 8 U 3 a Y U 1 p A / x M r 1 V B Z a g l 0 i c x B Z T b Q u 9 z 6 D H a Y F 1 g 6 p 7 l i Z 2 k 0 l 3 Q p W 4 M 1 n e C l m m Z w 8 h f Z A 3 C t Z z k K I W B D r y L r y A x S j b W p n o O m C n T U J t o v H k a h K w 5 x Y J V r S X E J 3 L 8 N E u e x 0 F f Z Z L L + Y 5 f H 1 y W a F h T x p r 3 I o S j W f z J T y 3 4 y d G c A f c m j X + K X z A 1 j 9 4 J u W q 4 J J r E 5 F u f + s m o k E 2 k 9 Y m L / E s l 2 i u z B v q u r e d 7 B s w / r 8 u g s P B a 0 S Z C W W D k p 1 l q q 1 z 0 M e A H b z 3 Z g i K I V g O w E 4 X W x r o v A y w e z 4 A k w p o i H f S B q h B o f 7 q H 0 e u I 9 T w J 0 2 / A V B L A Q I t A B Q A A g A I A B g Y W V h 8 8 Y d X p Q A A A P Y A A A A S A A A A A A A A A A A A A A A A A A A A A A B D b 2 5 m a W c v U G F j a 2 F n Z S 5 4 b W x Q S w E C L Q A U A A I A C A A Y G F l Y D 8 r p q 6 Q A A A D p A A A A E w A A A A A A A A A A A A A A A A D x A A A A W 0 N v b n R l b n R f V H l w Z X N d L n h t b F B L A Q I t A B Q A A g A I A B g Y W V j v E p d x W g E A A I w C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N A A A A A A A A X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y Y X B o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N i N T k 4 M D l l N i 0 w M D A 0 L T R i O T I t O W Z h M S 1 i O D N m Z m I x N T k 2 N z I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c m F w a F 9 0 Z X N 0 I i A v P j x F b n R y e S B U e X B l P S J G a W x s Z W R D b 2 1 w b G V 0 Z V J l c 3 V s d F R v V 2 9 y a 3 N o Z W V 0 I i B W Y W x 1 Z T 0 i b D E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V U M D Y 6 M D A 6 N D k u M j E x N j g y M l o i I C 8 + P E V u d H J 5 I F R 5 c G U 9 I k Z p b G x D b 2 x 1 b W 5 U e X B l c y I g V m F s d W U 9 I n N C U V V G Q l F V R k J R V U Y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F k Z G V k V G 9 E Y X R h T W 9 k Z W w i I F Z h b H V l P S J s M C I g L z 4 8 R W 5 0 c n k g V H l w Z T 0 i R m l s b E N v b H V t b k 5 h b W V z I i B W Y W x 1 Z T 0 i c 1 s m c X V v d D t w a W R f c 2 V 0 c G 9 p b n Q m c X V v d D s s J n F 1 b 3 Q 7 c G l k X 2 l u J n F 1 b 3 Q 7 L C Z x d W 9 0 O 2 t w J n F 1 b 3 Q 7 L C Z x d W 9 0 O 2 t p J n F 1 b 3 Q 7 L C Z x d W 9 0 O 2 t k J n F 1 b 3 Q 7 L C Z x d W 9 0 O 3 B p Z F 9 v d X Q m c X V v d D s s J n F 1 b 3 Q 7 V y Z x d W 9 0 O y w m c X V v d D t J Y S Z x d W 9 0 O y w m c X V v d D t U a G V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X B o X 3 R l c 3 Q v Q X V 0 b 1 J l b W 9 2 Z W R D b 2 x 1 b W 5 z M S 5 7 c G l k X 3 N l d H B v a W 5 0 L D B 9 J n F 1 b 3 Q 7 L C Z x d W 9 0 O 1 N l Y 3 R p b 2 4 x L 2 d y Y X B o X 3 R l c 3 Q v Q X V 0 b 1 J l b W 9 2 Z W R D b 2 x 1 b W 5 z M S 5 7 c G l k X 2 l u L D F 9 J n F 1 b 3 Q 7 L C Z x d W 9 0 O 1 N l Y 3 R p b 2 4 x L 2 d y Y X B o X 3 R l c 3 Q v Q X V 0 b 1 J l b W 9 2 Z W R D b 2 x 1 b W 5 z M S 5 7 a 3 A s M n 0 m c X V v d D s s J n F 1 b 3 Q 7 U 2 V j d G l v b j E v Z 3 J h c G h f d G V z d C 9 B d X R v U m V t b 3 Z l Z E N v b H V t b n M x L n t r a S w z f S Z x d W 9 0 O y w m c X V v d D t T Z W N 0 a W 9 u M S 9 n c m F w a F 9 0 Z X N 0 L 0 F 1 d G 9 S Z W 1 v d m V k Q 2 9 s d W 1 u c z E u e 2 t k L D R 9 J n F 1 b 3 Q 7 L C Z x d W 9 0 O 1 N l Y 3 R p b 2 4 x L 2 d y Y X B o X 3 R l c 3 Q v Q X V 0 b 1 J l b W 9 2 Z W R D b 2 x 1 b W 5 z M S 5 7 c G l k X 2 9 1 d C w 1 f S Z x d W 9 0 O y w m c X V v d D t T Z W N 0 a W 9 u M S 9 n c m F w a F 9 0 Z X N 0 L 0 F 1 d G 9 S Z W 1 v d m V k Q 2 9 s d W 1 u c z E u e 1 c s N n 0 m c X V v d D s s J n F 1 b 3 Q 7 U 2 V j d G l v b j E v Z 3 J h c G h f d G V z d C 9 B d X R v U m V t b 3 Z l Z E N v b H V t b n M x L n t J Y S w 3 f S Z x d W 9 0 O y w m c X V v d D t T Z W N 0 a W 9 u M S 9 n c m F w a F 9 0 Z X N 0 L 0 F 1 d G 9 S Z W 1 v d m V k Q 2 9 s d W 1 u c z E u e 1 R o Z X R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d y Y X B o X 3 R l c 3 Q v Q X V 0 b 1 J l b W 9 2 Z W R D b 2 x 1 b W 5 z M S 5 7 c G l k X 3 N l d H B v a W 5 0 L D B 9 J n F 1 b 3 Q 7 L C Z x d W 9 0 O 1 N l Y 3 R p b 2 4 x L 2 d y Y X B o X 3 R l c 3 Q v Q X V 0 b 1 J l b W 9 2 Z W R D b 2 x 1 b W 5 z M S 5 7 c G l k X 2 l u L D F 9 J n F 1 b 3 Q 7 L C Z x d W 9 0 O 1 N l Y 3 R p b 2 4 x L 2 d y Y X B o X 3 R l c 3 Q v Q X V 0 b 1 J l b W 9 2 Z W R D b 2 x 1 b W 5 z M S 5 7 a 3 A s M n 0 m c X V v d D s s J n F 1 b 3 Q 7 U 2 V j d G l v b j E v Z 3 J h c G h f d G V z d C 9 B d X R v U m V t b 3 Z l Z E N v b H V t b n M x L n t r a S w z f S Z x d W 9 0 O y w m c X V v d D t T Z W N 0 a W 9 u M S 9 n c m F w a F 9 0 Z X N 0 L 0 F 1 d G 9 S Z W 1 v d m V k Q 2 9 s d W 1 u c z E u e 2 t k L D R 9 J n F 1 b 3 Q 7 L C Z x d W 9 0 O 1 N l Y 3 R p b 2 4 x L 2 d y Y X B o X 3 R l c 3 Q v Q X V 0 b 1 J l b W 9 2 Z W R D b 2 x 1 b W 5 z M S 5 7 c G l k X 2 9 1 d C w 1 f S Z x d W 9 0 O y w m c X V v d D t T Z W N 0 a W 9 u M S 9 n c m F w a F 9 0 Z X N 0 L 0 F 1 d G 9 S Z W 1 v d m V k Q 2 9 s d W 1 u c z E u e 1 c s N n 0 m c X V v d D s s J n F 1 b 3 Q 7 U 2 V j d G l v b j E v Z 3 J h c G h f d G V z d C 9 B d X R v U m V t b 3 Z l Z E N v b H V t b n M x L n t J Y S w 3 f S Z x d W 9 0 O y w m c X V v d D t T Z W N 0 a W 9 u M S 9 n c m F w a F 9 0 Z X N 0 L 0 F 1 d G 9 S Z W 1 v d m V k Q 2 9 s d W 1 u c z E u e 1 R o Z X R h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w a F 9 0 Z X N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h f d G V z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h f d G V z d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6 b y K R D p r E u o A A h W j + d n q A A A A A A C A A A A A A A Q Z g A A A A E A A C A A A A A X Y F H A X 3 F U 3 R 3 d J A z f v I A g m W N Y R t G f 3 J d s / d + V L H 9 0 g Q A A A A A O g A A A A A I A A C A A A A A G m v Z A l y f 9 3 S U l Y L 4 X o Z c 9 o i i 8 f S N H d o I B k i d K y z k H 5 F A A A A B t D u V v H 9 7 7 V 0 w h d r Y l / H p w u h Y 3 D 6 E U x J j p S h s o Q Z g n n U M 2 4 9 v X b 8 G L O a S V R m c p 8 4 s N j p I / t m P r q M m g / x l 9 9 + V 2 p / k 1 N f n 8 c d i y 9 + H O X D g Q 2 0 A A A A A Z x a g X N q a q 9 V 1 G l G B 4 u X E P e g K b b i 8 2 n x 0 u w 8 P F Q w w e T W V L p K x f 4 Q O r l d m 0 N e U T 2 4 M B m 9 H 7 8 n 6 I r a M r v G g A z x I 9 < / D a t a M a s h u p > 
</file>

<file path=customXml/itemProps1.xml><?xml version="1.0" encoding="utf-8"?>
<ds:datastoreItem xmlns:ds="http://schemas.openxmlformats.org/officeDocument/2006/customXml" ds:itemID="{80737AA2-885D-4BBC-8BFE-540B95FC1C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graph_test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 Cesar Radavelli</dc:creator>
  <cp:lastModifiedBy>Júlio Cesar Radavelli</cp:lastModifiedBy>
  <dcterms:created xsi:type="dcterms:W3CDTF">2024-02-24T16:43:56Z</dcterms:created>
  <dcterms:modified xsi:type="dcterms:W3CDTF">2024-02-25T06:01:07Z</dcterms:modified>
</cp:coreProperties>
</file>