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Escritorio\Universidad\202320\Ondas\Labo\info11\"/>
    </mc:Choice>
  </mc:AlternateContent>
  <xr:revisionPtr revIDLastSave="0" documentId="13_ncr:1_{1B2242D4-180D-4B91-BFAC-1E1171F1FEB9}" xr6:coauthVersionLast="47" xr6:coauthVersionMax="47" xr10:uidLastSave="{00000000-0000-0000-0000-000000000000}"/>
  <bookViews>
    <workbookView xWindow="-96" yWindow="0" windowWidth="11712" windowHeight="13056" xr2:uid="{11FAC530-7D7D-4D4C-8684-81A2BBA6BC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<sst xmlns="http://schemas.openxmlformats.org/spreadsheetml/2006/main" count="9" uniqueCount="5">
  <si>
    <t>Corriente micro A</t>
  </si>
  <si>
    <t>Grados</t>
  </si>
  <si>
    <t>Amp</t>
  </si>
  <si>
    <t>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</si>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</sst>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7A67-9A19-4E81-ACB6-CE3F356C30FB}">
  <dimension ref="A1:I32"/>
  <sheetViews>
    <sheetView tabSelected="1" workbookViewId="0">
      <selection activeCell="A2" sqref="A2:A32"/>
    </sheetView>
  </sheetViews>
  <sheetFormatPr baseColWidth="10"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3">
      <c r="A2" s="1">
        <v>8</v>
      </c>
      <c r="B2" s="1">
        <v>-15</v>
      </c>
      <c r="C2" s="1">
        <v>10</v>
      </c>
      <c r="D2" s="1">
        <v>-3.1711056417400001</v>
      </c>
      <c r="E2" s="1">
        <v>20</v>
      </c>
      <c r="F2" s="1">
        <v>0</v>
      </c>
      <c r="G2" s="1">
        <v>8</v>
      </c>
      <c r="H2" s="1">
        <v>0</v>
      </c>
      <c r="I2" t="e">
        <f>H2/(3.14159265358*SIN(F2)*3.14159265358/180)</f>
        <v>#DIV/0!</v>
      </c>
    </row>
    <row r="3" spans="1:9" x14ac:dyDescent="0.3">
      <c r="A3" s="1">
        <v>8</v>
      </c>
      <c r="B3" s="1">
        <v>-14</v>
      </c>
      <c r="C3" s="1"/>
      <c r="D3" s="1">
        <v>-2.9640781948399999</v>
      </c>
      <c r="E3" s="1">
        <v>17</v>
      </c>
      <c r="F3" s="2">
        <v>5</v>
      </c>
      <c r="G3" s="1"/>
      <c r="H3" s="1">
        <v>0.79404273928900004</v>
      </c>
      <c r="I3">
        <f>H3/(3.14159265358*SIN(F3*3.14159265358/180))</f>
        <v>2.9000000000173491</v>
      </c>
    </row>
    <row r="4" spans="1:9" x14ac:dyDescent="0.3">
      <c r="A4" s="1">
        <v>8</v>
      </c>
      <c r="B4" s="1">
        <v>-13</v>
      </c>
      <c r="C4" s="1"/>
      <c r="D4" s="1">
        <v>-2.7561478610000001</v>
      </c>
      <c r="E4" s="1">
        <v>5.5</v>
      </c>
      <c r="F4" s="1">
        <v>10</v>
      </c>
      <c r="G4" s="1"/>
      <c r="H4" s="1">
        <v>1.58204233388</v>
      </c>
      <c r="I4">
        <f t="shared" ref="I4:I18" si="0">H4/(3.14159265358*SIN(F4*3.14159265358/180))</f>
        <v>2.9000000000248032</v>
      </c>
    </row>
    <row r="5" spans="1:9" x14ac:dyDescent="0.3">
      <c r="A5" s="1">
        <v>8.5</v>
      </c>
      <c r="B5" s="1">
        <v>-12</v>
      </c>
      <c r="C5" s="1"/>
      <c r="D5" s="1">
        <v>-2.5473779778300001</v>
      </c>
      <c r="E5" s="1">
        <v>1.5</v>
      </c>
      <c r="F5" s="1">
        <v>15</v>
      </c>
      <c r="G5" s="1"/>
      <c r="H5" s="1">
        <v>2.35800163104</v>
      </c>
      <c r="I5">
        <f t="shared" si="0"/>
        <v>2.9000000000187418</v>
      </c>
    </row>
    <row r="6" spans="1:9" x14ac:dyDescent="0.3">
      <c r="A6" s="1">
        <v>9</v>
      </c>
      <c r="B6" s="1">
        <v>-11</v>
      </c>
      <c r="C6" s="1"/>
      <c r="D6" s="1">
        <v>-2.3378321386400001</v>
      </c>
      <c r="E6" s="1">
        <v>4</v>
      </c>
      <c r="F6" s="1">
        <v>20</v>
      </c>
      <c r="G6" s="1"/>
      <c r="H6" s="1">
        <v>3.1160151119899999</v>
      </c>
      <c r="I6">
        <f t="shared" si="0"/>
        <v>2.9000000000179131</v>
      </c>
    </row>
    <row r="7" spans="1:9" x14ac:dyDescent="0.3">
      <c r="A7" s="1">
        <v>10</v>
      </c>
      <c r="B7" s="1">
        <v>-10</v>
      </c>
      <c r="C7" s="1"/>
      <c r="D7" s="1">
        <v>-2.1275741731400002</v>
      </c>
      <c r="E7" s="1">
        <v>8.5</v>
      </c>
      <c r="F7" s="1">
        <v>25</v>
      </c>
      <c r="G7" s="3"/>
      <c r="H7" s="1">
        <v>3.8503138364399998</v>
      </c>
      <c r="I7">
        <f t="shared" si="0"/>
        <v>2.9000000000200132</v>
      </c>
    </row>
    <row r="8" spans="1:9" x14ac:dyDescent="0.3">
      <c r="A8" s="1">
        <v>11</v>
      </c>
      <c r="B8" s="1">
        <v>-9</v>
      </c>
      <c r="C8" s="1"/>
      <c r="D8" s="1">
        <v>-1.91666812794</v>
      </c>
      <c r="E8" s="1">
        <v>6</v>
      </c>
      <c r="F8" s="1">
        <v>30</v>
      </c>
      <c r="G8" s="1"/>
      <c r="H8" s="1">
        <v>4.5553093477099997</v>
      </c>
      <c r="I8">
        <f t="shared" si="0"/>
        <v>2.9000000000202939</v>
      </c>
    </row>
    <row r="9" spans="1:9" x14ac:dyDescent="0.3">
      <c r="A9" s="1">
        <v>11.5</v>
      </c>
      <c r="B9" s="1">
        <v>-8</v>
      </c>
      <c r="C9" s="1"/>
      <c r="D9" s="1">
        <v>-1.7051782470600001</v>
      </c>
      <c r="E9" s="1">
        <v>1.5</v>
      </c>
      <c r="F9" s="1">
        <v>35</v>
      </c>
      <c r="G9" s="1"/>
      <c r="H9" s="1">
        <v>5.2256362042699998</v>
      </c>
      <c r="I9">
        <f t="shared" si="0"/>
        <v>2.9000000000187498</v>
      </c>
    </row>
    <row r="10" spans="1:9" x14ac:dyDescent="0.3">
      <c r="A10" s="1">
        <v>12</v>
      </c>
      <c r="B10" s="1">
        <v>-7</v>
      </c>
      <c r="C10" s="1"/>
      <c r="D10" s="1">
        <v>-1.49316895236</v>
      </c>
      <c r="E10" s="1">
        <v>0</v>
      </c>
      <c r="F10" s="1">
        <v>40</v>
      </c>
      <c r="G10" s="1"/>
      <c r="H10" s="1">
        <v>5.8561928139899999</v>
      </c>
      <c r="I10">
        <f t="shared" si="0"/>
        <v>2.9000000000173798</v>
      </c>
    </row>
    <row r="11" spans="1:9" x14ac:dyDescent="0.3">
      <c r="A11" s="1">
        <v>13</v>
      </c>
      <c r="B11" s="1">
        <v>-6</v>
      </c>
      <c r="C11" s="1"/>
      <c r="D11" s="1">
        <v>-1.2807048239400001</v>
      </c>
      <c r="E11" s="1">
        <v>0</v>
      </c>
      <c r="F11" s="1">
        <v>45</v>
      </c>
      <c r="G11" s="1"/>
      <c r="H11" s="1">
        <v>6.4421802603299998</v>
      </c>
      <c r="I11">
        <f t="shared" si="0"/>
        <v>2.900000000016306</v>
      </c>
    </row>
    <row r="12" spans="1:9" x14ac:dyDescent="0.3">
      <c r="A12" s="1">
        <v>14</v>
      </c>
      <c r="B12" s="1">
        <v>-5</v>
      </c>
      <c r="C12" s="1"/>
      <c r="D12" s="1">
        <v>-1.06785058042</v>
      </c>
      <c r="E12" s="1">
        <v>1</v>
      </c>
      <c r="F12" s="1">
        <v>50</v>
      </c>
      <c r="G12" s="1"/>
      <c r="H12" s="1">
        <v>6.9791388249999997</v>
      </c>
      <c r="I12">
        <f t="shared" si="0"/>
        <v>2.9000000000177333</v>
      </c>
    </row>
    <row r="13" spans="1:9" x14ac:dyDescent="0.3">
      <c r="A13" s="1">
        <v>15</v>
      </c>
      <c r="B13" s="1">
        <v>-4</v>
      </c>
      <c r="C13" s="1"/>
      <c r="D13" s="1">
        <v>-0.854671059274</v>
      </c>
      <c r="E13" s="1">
        <v>1.5</v>
      </c>
      <c r="F13" s="1">
        <v>55</v>
      </c>
      <c r="G13" s="1"/>
      <c r="H13" s="1">
        <v>7.4629819290799997</v>
      </c>
      <c r="I13">
        <f t="shared" si="0"/>
        <v>2.900000000013975</v>
      </c>
    </row>
    <row r="14" spans="1:9" x14ac:dyDescent="0.3">
      <c r="A14" s="1">
        <v>16</v>
      </c>
      <c r="B14" s="1">
        <v>-3</v>
      </c>
      <c r="C14" s="1"/>
      <c r="D14" s="1">
        <v>-0.64123119704099996</v>
      </c>
      <c r="E14" s="1">
        <v>1</v>
      </c>
      <c r="F14" s="1">
        <v>60</v>
      </c>
      <c r="G14" s="1"/>
      <c r="H14" s="1">
        <v>7.8900272344199998</v>
      </c>
      <c r="I14">
        <f t="shared" si="0"/>
        <v>2.9000000000149293</v>
      </c>
    </row>
    <row r="15" spans="1:9" x14ac:dyDescent="0.3">
      <c r="A15" s="1">
        <v>16.5</v>
      </c>
      <c r="B15" s="1">
        <v>-2</v>
      </c>
      <c r="C15" s="1"/>
      <c r="D15" s="1">
        <v>-0.42759600957299998</v>
      </c>
      <c r="E15" s="1">
        <v>0</v>
      </c>
      <c r="F15" s="1">
        <v>65</v>
      </c>
      <c r="G15" s="1"/>
      <c r="H15" s="1">
        <v>8.2570246683700006</v>
      </c>
      <c r="I15">
        <f t="shared" si="0"/>
        <v>2.9000000000130743</v>
      </c>
    </row>
    <row r="16" spans="1:9" x14ac:dyDescent="0.3">
      <c r="A16" s="1">
        <v>16.5</v>
      </c>
      <c r="B16" s="1">
        <v>-1</v>
      </c>
      <c r="C16" s="1"/>
      <c r="D16" s="1">
        <v>-0.213830572218</v>
      </c>
      <c r="E16" s="1">
        <v>0</v>
      </c>
      <c r="F16" s="1">
        <v>70</v>
      </c>
      <c r="G16" s="1"/>
      <c r="H16" s="1">
        <v>8.5611811588699993</v>
      </c>
      <c r="I16">
        <f t="shared" si="0"/>
        <v>2.9000000000126218</v>
      </c>
    </row>
    <row r="17" spans="1:9" x14ac:dyDescent="0.3">
      <c r="A17" s="1">
        <v>16.5</v>
      </c>
      <c r="B17" s="1">
        <v>0</v>
      </c>
      <c r="C17" s="1"/>
      <c r="D17" s="1">
        <v>0</v>
      </c>
      <c r="E17" s="1">
        <v>0</v>
      </c>
      <c r="F17" s="1">
        <v>75</v>
      </c>
      <c r="G17" s="1"/>
      <c r="H17" s="1">
        <v>8.8001818913700003</v>
      </c>
      <c r="I17">
        <f t="shared" si="0"/>
        <v>2.9000000000125654</v>
      </c>
    </row>
    <row r="18" spans="1:9" x14ac:dyDescent="0.3">
      <c r="A18" s="1">
        <v>15</v>
      </c>
      <c r="B18" s="1">
        <v>1</v>
      </c>
      <c r="C18" s="1"/>
      <c r="D18" s="1">
        <v>0.213830572218</v>
      </c>
      <c r="E18" s="1">
        <v>0</v>
      </c>
      <c r="F18" s="1">
        <v>80</v>
      </c>
      <c r="G18" s="1"/>
      <c r="H18" s="1">
        <v>8.9722079259799994</v>
      </c>
      <c r="I18">
        <f t="shared" si="0"/>
        <v>2.90000000001187</v>
      </c>
    </row>
    <row r="19" spans="1:9" x14ac:dyDescent="0.3">
      <c r="A19" s="1">
        <v>14.5</v>
      </c>
      <c r="B19" s="1">
        <v>2</v>
      </c>
      <c r="C19" s="1"/>
      <c r="D19" s="1">
        <v>0.42759600957299998</v>
      </c>
      <c r="E19" s="1"/>
      <c r="F19" s="1"/>
      <c r="G19" s="1"/>
      <c r="H19" s="1"/>
    </row>
    <row r="20" spans="1:9" x14ac:dyDescent="0.3">
      <c r="A20" s="1">
        <v>13.5</v>
      </c>
      <c r="B20" s="1">
        <v>3</v>
      </c>
      <c r="C20" s="1"/>
      <c r="D20" s="1">
        <v>0.64123119704099996</v>
      </c>
      <c r="E20" s="1"/>
      <c r="F20" s="1"/>
      <c r="G20" s="1"/>
      <c r="H20" s="1"/>
    </row>
    <row r="21" spans="1:9" x14ac:dyDescent="0.3">
      <c r="A21" s="1">
        <v>13</v>
      </c>
      <c r="B21" s="1">
        <v>4</v>
      </c>
      <c r="C21" s="1"/>
      <c r="D21" s="1">
        <v>0.854671059274</v>
      </c>
      <c r="E21" s="1"/>
      <c r="F21" s="1"/>
      <c r="G21" s="1"/>
      <c r="H21" s="1"/>
    </row>
    <row r="22" spans="1:9" x14ac:dyDescent="0.3">
      <c r="A22" s="1">
        <v>12.5</v>
      </c>
      <c r="B22" s="1">
        <v>5</v>
      </c>
      <c r="C22" s="1"/>
      <c r="D22" s="1">
        <v>1.06785058042</v>
      </c>
      <c r="E22" s="1"/>
      <c r="F22" s="1"/>
      <c r="G22" s="1"/>
      <c r="H22" s="1"/>
    </row>
    <row r="23" spans="1:9" x14ac:dyDescent="0.3">
      <c r="A23" s="1">
        <v>12.5</v>
      </c>
      <c r="B23" s="1">
        <v>6</v>
      </c>
      <c r="C23" s="1"/>
      <c r="D23" s="1">
        <v>1.2807048239400001</v>
      </c>
      <c r="E23" s="1"/>
      <c r="F23" s="1"/>
      <c r="G23" s="1"/>
      <c r="H23" s="1"/>
    </row>
    <row r="24" spans="1:9" x14ac:dyDescent="0.3">
      <c r="A24" s="1">
        <v>12</v>
      </c>
      <c r="B24" s="1">
        <v>7</v>
      </c>
      <c r="C24" s="1"/>
      <c r="D24" s="1">
        <v>1.49316895236</v>
      </c>
      <c r="E24" s="1"/>
      <c r="F24" s="1"/>
      <c r="G24" s="1"/>
      <c r="H24" s="1"/>
    </row>
    <row r="25" spans="1:9" x14ac:dyDescent="0.3">
      <c r="A25" s="1">
        <v>12</v>
      </c>
      <c r="B25" s="1">
        <v>8</v>
      </c>
      <c r="C25" s="1"/>
      <c r="D25" s="1">
        <v>1.7051782470600001</v>
      </c>
      <c r="E25" s="1"/>
      <c r="F25" s="1"/>
      <c r="G25" s="1"/>
      <c r="H25" s="1"/>
    </row>
    <row r="26" spans="1:9" x14ac:dyDescent="0.3">
      <c r="A26" s="1">
        <v>11</v>
      </c>
      <c r="B26" s="1">
        <v>9</v>
      </c>
      <c r="C26" s="1"/>
      <c r="D26" s="1">
        <v>1.91666812794</v>
      </c>
      <c r="E26" s="1"/>
      <c r="F26" s="1"/>
      <c r="G26" s="1"/>
      <c r="H26" s="1"/>
    </row>
    <row r="27" spans="1:9" x14ac:dyDescent="0.3">
      <c r="A27" s="1">
        <v>10</v>
      </c>
      <c r="B27" s="1">
        <v>10</v>
      </c>
      <c r="C27" s="1"/>
      <c r="D27" s="1">
        <v>2.1275741731400002</v>
      </c>
      <c r="E27" s="1"/>
      <c r="F27" s="1"/>
      <c r="G27" s="1"/>
      <c r="H27" s="1"/>
    </row>
    <row r="28" spans="1:9" x14ac:dyDescent="0.3">
      <c r="A28" s="1">
        <v>9.5</v>
      </c>
      <c r="B28" s="1">
        <v>11</v>
      </c>
      <c r="C28" s="1"/>
      <c r="D28" s="1">
        <v>2.3378321386400001</v>
      </c>
      <c r="E28" s="1"/>
      <c r="F28" s="1"/>
      <c r="G28" s="1"/>
      <c r="H28" s="1"/>
    </row>
    <row r="29" spans="1:9" x14ac:dyDescent="0.3">
      <c r="A29" s="1">
        <v>8.5</v>
      </c>
      <c r="B29" s="1">
        <v>12</v>
      </c>
      <c r="C29" s="1"/>
      <c r="D29" s="1">
        <v>2.5473779778300001</v>
      </c>
      <c r="E29" s="1"/>
      <c r="F29" s="1"/>
      <c r="G29" s="1"/>
      <c r="H29" s="1"/>
    </row>
    <row r="30" spans="1:9" x14ac:dyDescent="0.3">
      <c r="A30" s="1">
        <v>8</v>
      </c>
      <c r="B30" s="1">
        <v>13</v>
      </c>
      <c r="C30" s="1"/>
      <c r="D30" s="1">
        <v>2.7561478610000001</v>
      </c>
      <c r="E30" s="1"/>
      <c r="F30" s="1"/>
      <c r="G30" s="1"/>
      <c r="H30" s="1"/>
    </row>
    <row r="31" spans="1:9" x14ac:dyDescent="0.3">
      <c r="A31" s="1">
        <v>8</v>
      </c>
      <c r="B31" s="1">
        <v>14</v>
      </c>
      <c r="C31" s="1"/>
      <c r="D31" s="1">
        <v>2.9640781948399999</v>
      </c>
      <c r="E31" s="1"/>
      <c r="F31" s="1"/>
      <c r="G31" s="1"/>
      <c r="H31" s="1"/>
    </row>
    <row r="32" spans="1:9" x14ac:dyDescent="0.3">
      <c r="A32" s="1">
        <v>7.5</v>
      </c>
      <c r="B32" s="1">
        <v>15</v>
      </c>
      <c r="C32" s="1"/>
      <c r="D32" s="1">
        <v>3.1711056417400001</v>
      </c>
      <c r="E32" s="1"/>
      <c r="F32" s="1"/>
      <c r="G32" s="1"/>
      <c r="H32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Rojas Velasquez</dc:creator>
  <cp:keywords/>
  <dc:description/>
  <cp:lastModifiedBy>Juan Carlos Rojas Velasquez</cp:lastModifiedBy>
  <cp:revision/>
  <dcterms:created xsi:type="dcterms:W3CDTF">2023-11-08T14:05:19Z</dcterms:created>
  <dcterms:modified xsi:type="dcterms:W3CDTF">2023-11-14T22:55:07Z</dcterms:modified>
  <cp:category/>
  <cp:contentStatus/>
</cp:coreProperties>
</file>