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rique\Videos\doble-masa-Experimento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9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1" i="1"/>
  <c r="C2062" i="1" l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98"/>
  <sheetViews>
    <sheetView tabSelected="1" workbookViewId="0">
      <selection activeCell="F299" sqref="F299"/>
    </sheetView>
  </sheetViews>
  <sheetFormatPr baseColWidth="10" defaultRowHeight="15" x14ac:dyDescent="0.25"/>
  <sheetData>
    <row r="1" spans="1:6" x14ac:dyDescent="0.25">
      <c r="A1">
        <v>0</v>
      </c>
      <c r="B1" s="1">
        <v>3.0000008299999999E-2</v>
      </c>
      <c r="C1" s="2">
        <f>D1-0.301</f>
        <v>5.0943400000003081E-4</v>
      </c>
      <c r="D1" s="1">
        <v>0.30150943400000002</v>
      </c>
      <c r="E1" s="1">
        <f>D1-B1</f>
        <v>0.27150942570000003</v>
      </c>
      <c r="F1" s="1">
        <f>E1-0.272</f>
        <v>-4.9057429999999069E-4</v>
      </c>
    </row>
    <row r="2" spans="1:6" x14ac:dyDescent="0.25">
      <c r="A2" s="1">
        <v>3.3366666670000003E-2</v>
      </c>
      <c r="B2" s="1">
        <v>2.7924528300000001E-2</v>
      </c>
      <c r="C2" s="1">
        <f t="shared" ref="C2:C65" si="0">D2-0.301</f>
        <v>6.6117129999998525E-4</v>
      </c>
      <c r="D2" s="1">
        <v>0.30166117129999998</v>
      </c>
      <c r="E2" s="1">
        <f t="shared" ref="E2:E65" si="1">D2-B2</f>
        <v>0.273736643</v>
      </c>
      <c r="F2" s="1">
        <f t="shared" ref="F2:F65" si="2">E2-0.272</f>
        <v>1.7366429999999822E-3</v>
      </c>
    </row>
    <row r="3" spans="1:6" x14ac:dyDescent="0.25">
      <c r="A3" s="1">
        <v>0.10009999999999999</v>
      </c>
      <c r="B3" s="1">
        <v>2.8301886790000001E-2</v>
      </c>
      <c r="C3" s="1">
        <f t="shared" si="0"/>
        <v>1.1345248999999891E-3</v>
      </c>
      <c r="D3" s="1">
        <v>0.30213452489999998</v>
      </c>
      <c r="E3" s="1">
        <f t="shared" si="1"/>
        <v>0.27383263810999997</v>
      </c>
      <c r="F3" s="1">
        <f t="shared" si="2"/>
        <v>1.8326381099999511E-3</v>
      </c>
    </row>
    <row r="4" spans="1:6" x14ac:dyDescent="0.25">
      <c r="A4" s="1">
        <v>0.13346666669999999</v>
      </c>
      <c r="B4" s="1">
        <v>2.8280420760000001E-2</v>
      </c>
      <c r="C4" s="1">
        <f t="shared" si="0"/>
        <v>1.3477028000000169E-3</v>
      </c>
      <c r="D4" s="1">
        <v>0.30234770280000001</v>
      </c>
      <c r="E4" s="1">
        <f t="shared" si="1"/>
        <v>0.27406728204000003</v>
      </c>
      <c r="F4" s="1">
        <f t="shared" si="2"/>
        <v>2.0672820400000069E-3</v>
      </c>
    </row>
    <row r="5" spans="1:6" x14ac:dyDescent="0.25">
      <c r="A5" s="1">
        <v>0.1668333333</v>
      </c>
      <c r="B5" s="1">
        <v>2.7548280519999999E-2</v>
      </c>
      <c r="C5" s="1">
        <f t="shared" si="0"/>
        <v>1.4884102000000121E-3</v>
      </c>
      <c r="D5" s="1">
        <v>0.3024884102</v>
      </c>
      <c r="E5" s="1">
        <f t="shared" si="1"/>
        <v>0.27494012967999998</v>
      </c>
      <c r="F5" s="1">
        <f t="shared" si="2"/>
        <v>2.9401296799999588E-3</v>
      </c>
    </row>
    <row r="6" spans="1:6" x14ac:dyDescent="0.25">
      <c r="A6" s="1">
        <v>0.20019999999999999</v>
      </c>
      <c r="B6" s="1">
        <v>2.5303324549999999E-2</v>
      </c>
      <c r="C6" s="1">
        <f t="shared" si="0"/>
        <v>1.7115025000000172E-3</v>
      </c>
      <c r="D6" s="1">
        <v>0.30271150250000001</v>
      </c>
      <c r="E6" s="1">
        <f t="shared" si="1"/>
        <v>0.27740817795</v>
      </c>
      <c r="F6" s="1">
        <f t="shared" si="2"/>
        <v>5.4081779499999816E-3</v>
      </c>
    </row>
    <row r="7" spans="1:6" x14ac:dyDescent="0.25">
      <c r="A7" s="1">
        <v>0.23356666670000001</v>
      </c>
      <c r="B7" s="1">
        <v>2.1524200029999999E-2</v>
      </c>
      <c r="C7" s="1">
        <f t="shared" si="0"/>
        <v>1.6519215999999948E-3</v>
      </c>
      <c r="D7" s="1">
        <v>0.30265192159999998</v>
      </c>
      <c r="E7" s="1">
        <f t="shared" si="1"/>
        <v>0.28112772156999999</v>
      </c>
      <c r="F7" s="1">
        <f t="shared" si="2"/>
        <v>9.1277215699999692E-3</v>
      </c>
    </row>
    <row r="8" spans="1:6" x14ac:dyDescent="0.25">
      <c r="A8" s="1">
        <v>0.26693333330000002</v>
      </c>
      <c r="B8" s="1">
        <v>1.549475545E-2</v>
      </c>
      <c r="C8" s="1">
        <f t="shared" si="0"/>
        <v>1.205092299999988E-3</v>
      </c>
      <c r="D8" s="1">
        <v>0.30220509229999998</v>
      </c>
      <c r="E8" s="1">
        <f t="shared" si="1"/>
        <v>0.28671033684999997</v>
      </c>
      <c r="F8" s="1">
        <f t="shared" si="2"/>
        <v>1.471033684999995E-2</v>
      </c>
    </row>
    <row r="9" spans="1:6" x14ac:dyDescent="0.25">
      <c r="A9" s="1">
        <v>0.30030000000000001</v>
      </c>
      <c r="B9" s="1">
        <v>3.4056401569999999E-3</v>
      </c>
      <c r="C9" s="1">
        <f t="shared" si="0"/>
        <v>-9.6814100000008896E-5</v>
      </c>
      <c r="D9" s="1">
        <v>0.30090318589999998</v>
      </c>
      <c r="E9" s="1">
        <f t="shared" si="1"/>
        <v>0.29749754574299997</v>
      </c>
      <c r="F9" s="1">
        <f t="shared" si="2"/>
        <v>2.549754574299995E-2</v>
      </c>
    </row>
    <row r="10" spans="1:6" x14ac:dyDescent="0.25">
      <c r="A10" s="1">
        <v>0.3336666667</v>
      </c>
      <c r="B10" s="1">
        <v>-7.1632644719999998E-3</v>
      </c>
      <c r="C10" s="1">
        <f t="shared" si="0"/>
        <v>-2.4796206999999626E-3</v>
      </c>
      <c r="D10" s="1">
        <v>0.29852037930000003</v>
      </c>
      <c r="E10" s="1">
        <f t="shared" si="1"/>
        <v>0.30568364377200002</v>
      </c>
      <c r="F10" s="1">
        <f t="shared" si="2"/>
        <v>3.3683643772000005E-2</v>
      </c>
    </row>
    <row r="11" spans="1:6" x14ac:dyDescent="0.25">
      <c r="A11" s="1">
        <v>0.36703333329999999</v>
      </c>
      <c r="B11" s="1">
        <v>-1.471741578E-2</v>
      </c>
      <c r="C11" s="1">
        <f t="shared" si="0"/>
        <v>-7.0468454000000014E-3</v>
      </c>
      <c r="D11" s="1">
        <v>0.29395315459999999</v>
      </c>
      <c r="E11" s="1">
        <f t="shared" si="1"/>
        <v>0.30867057038000001</v>
      </c>
      <c r="F11" s="1">
        <f t="shared" si="2"/>
        <v>3.6670570379999989E-2</v>
      </c>
    </row>
    <row r="12" spans="1:6" x14ac:dyDescent="0.25">
      <c r="A12" s="1">
        <v>0.40039999999999998</v>
      </c>
      <c r="B12" s="1">
        <v>-1.5807356129999998E-2</v>
      </c>
      <c r="C12" s="1">
        <f t="shared" si="0"/>
        <v>-1.4660832099999965E-2</v>
      </c>
      <c r="D12" s="1">
        <v>0.28633916790000002</v>
      </c>
      <c r="E12" s="1">
        <f t="shared" si="1"/>
        <v>0.30214652403000003</v>
      </c>
      <c r="F12" s="1">
        <f t="shared" si="2"/>
        <v>3.014652403000001E-2</v>
      </c>
    </row>
    <row r="13" spans="1:6" x14ac:dyDescent="0.25">
      <c r="A13" s="1">
        <v>0.43376666670000003</v>
      </c>
      <c r="B13" s="1">
        <v>-9.7797249589999993E-3</v>
      </c>
      <c r="C13" s="1">
        <f t="shared" si="0"/>
        <v>-2.3755091000000006E-2</v>
      </c>
      <c r="D13" s="1">
        <v>0.27724490899999998</v>
      </c>
      <c r="E13" s="1">
        <f t="shared" si="1"/>
        <v>0.28702463395899996</v>
      </c>
      <c r="F13" s="1">
        <f t="shared" si="2"/>
        <v>1.5024633958999944E-2</v>
      </c>
    </row>
    <row r="14" spans="1:6" x14ac:dyDescent="0.25">
      <c r="A14" s="1">
        <v>0.46713333330000001</v>
      </c>
      <c r="B14" s="1">
        <v>-7.3575602059999996E-4</v>
      </c>
      <c r="C14" s="1">
        <f t="shared" si="0"/>
        <v>-3.4285051799999966E-2</v>
      </c>
      <c r="D14" s="1">
        <v>0.26671494820000002</v>
      </c>
      <c r="E14" s="1">
        <f t="shared" si="1"/>
        <v>0.26745070422060002</v>
      </c>
      <c r="F14" s="1">
        <f t="shared" si="2"/>
        <v>-4.5492957793999977E-3</v>
      </c>
    </row>
    <row r="15" spans="1:6" x14ac:dyDescent="0.25">
      <c r="A15" s="1">
        <v>0.50049999999999994</v>
      </c>
      <c r="B15" s="1">
        <v>6.8018615439999998E-3</v>
      </c>
      <c r="C15" s="1">
        <f t="shared" si="0"/>
        <v>-4.4828132199999982E-2</v>
      </c>
      <c r="D15" s="1">
        <v>0.25617186780000001</v>
      </c>
      <c r="E15" s="1">
        <f t="shared" si="1"/>
        <v>0.249370006256</v>
      </c>
      <c r="F15" s="1">
        <f t="shared" si="2"/>
        <v>-2.2629993744000015E-2</v>
      </c>
    </row>
    <row r="16" spans="1:6" x14ac:dyDescent="0.25">
      <c r="A16" s="1">
        <v>0.53386666670000005</v>
      </c>
      <c r="B16" s="1">
        <v>1.0032844940000001E-2</v>
      </c>
      <c r="C16" s="1">
        <f t="shared" si="0"/>
        <v>-5.3876514699999989E-2</v>
      </c>
      <c r="D16" s="1">
        <v>0.2471234853</v>
      </c>
      <c r="E16" s="1">
        <f t="shared" si="1"/>
        <v>0.23709064035999999</v>
      </c>
      <c r="F16" s="1">
        <f t="shared" si="2"/>
        <v>-3.4909359640000026E-2</v>
      </c>
    </row>
    <row r="17" spans="1:6" x14ac:dyDescent="0.25">
      <c r="A17" s="1">
        <v>0.56723333330000003</v>
      </c>
      <c r="B17" s="1">
        <v>7.8909964840000006E-3</v>
      </c>
      <c r="C17" s="1">
        <f t="shared" si="0"/>
        <v>-6.1382417199999983E-2</v>
      </c>
      <c r="D17" s="1">
        <v>0.23961758280000001</v>
      </c>
      <c r="E17" s="1">
        <f t="shared" si="1"/>
        <v>0.23172658631600002</v>
      </c>
      <c r="F17" s="1">
        <f t="shared" si="2"/>
        <v>-4.0273413684000003E-2</v>
      </c>
    </row>
    <row r="18" spans="1:6" x14ac:dyDescent="0.25">
      <c r="A18" s="1">
        <v>0.60060000000000002</v>
      </c>
      <c r="B18" s="1">
        <v>3.7624129849999998E-4</v>
      </c>
      <c r="C18" s="1">
        <f t="shared" si="0"/>
        <v>-6.5896237899999988E-2</v>
      </c>
      <c r="D18" s="1">
        <v>0.2351037621</v>
      </c>
      <c r="E18" s="1">
        <f t="shared" si="1"/>
        <v>0.2347275208015</v>
      </c>
      <c r="F18" s="1">
        <f t="shared" si="2"/>
        <v>-3.7272479198500019E-2</v>
      </c>
    </row>
    <row r="19" spans="1:6" x14ac:dyDescent="0.25">
      <c r="A19" s="1">
        <v>0.63396666670000001</v>
      </c>
      <c r="B19" s="1">
        <v>-1.018321663E-2</v>
      </c>
      <c r="C19" s="1">
        <f t="shared" si="0"/>
        <v>-6.7379288999999981E-2</v>
      </c>
      <c r="D19" s="1">
        <v>0.23362071100000001</v>
      </c>
      <c r="E19" s="1">
        <f t="shared" si="1"/>
        <v>0.24380392763</v>
      </c>
      <c r="F19" s="1">
        <f t="shared" si="2"/>
        <v>-2.8196072370000019E-2</v>
      </c>
    </row>
    <row r="20" spans="1:6" x14ac:dyDescent="0.25">
      <c r="A20" s="1">
        <v>0.6673333333</v>
      </c>
      <c r="B20" s="1">
        <v>-2.0751051520000001E-2</v>
      </c>
      <c r="C20" s="1">
        <f t="shared" si="0"/>
        <v>-6.7682143E-2</v>
      </c>
      <c r="D20" s="1">
        <v>0.23331785699999999</v>
      </c>
      <c r="E20" s="1">
        <f t="shared" si="1"/>
        <v>0.25406890851999997</v>
      </c>
      <c r="F20" s="1">
        <f t="shared" si="2"/>
        <v>-1.793109148000005E-2</v>
      </c>
    </row>
    <row r="21" spans="1:6" x14ac:dyDescent="0.25">
      <c r="A21" s="1">
        <v>0.70069999999999999</v>
      </c>
      <c r="B21" s="1">
        <v>-2.5290985450000001E-2</v>
      </c>
      <c r="C21" s="1">
        <f t="shared" si="0"/>
        <v>-6.6352778899999992E-2</v>
      </c>
      <c r="D21" s="1">
        <v>0.2346472211</v>
      </c>
      <c r="E21" s="1">
        <f t="shared" si="1"/>
        <v>0.25993820654999999</v>
      </c>
      <c r="F21" s="1">
        <f t="shared" si="2"/>
        <v>-1.2061793450000025E-2</v>
      </c>
    </row>
    <row r="22" spans="1:6" x14ac:dyDescent="0.25">
      <c r="A22" s="1">
        <v>0.73406666669999998</v>
      </c>
      <c r="B22" s="1">
        <v>-2.3340903699999999E-2</v>
      </c>
      <c r="C22" s="1">
        <f t="shared" si="0"/>
        <v>-6.391673439999998E-2</v>
      </c>
      <c r="D22" s="1">
        <v>0.23708326560000001</v>
      </c>
      <c r="E22" s="1">
        <f t="shared" si="1"/>
        <v>0.26042416930000001</v>
      </c>
      <c r="F22" s="1">
        <f t="shared" si="2"/>
        <v>-1.1575830700000012E-2</v>
      </c>
    </row>
    <row r="23" spans="1:6" x14ac:dyDescent="0.25">
      <c r="A23" s="1">
        <v>0.76743333329999996</v>
      </c>
      <c r="B23" s="1">
        <v>-1.2788427870000001E-2</v>
      </c>
      <c r="C23" s="1">
        <f t="shared" si="0"/>
        <v>-6.0970468799999983E-2</v>
      </c>
      <c r="D23" s="1">
        <v>0.24002953120000001</v>
      </c>
      <c r="E23" s="1">
        <f t="shared" si="1"/>
        <v>0.25281795906999999</v>
      </c>
      <c r="F23" s="1">
        <f t="shared" si="2"/>
        <v>-1.9182040930000033E-2</v>
      </c>
    </row>
    <row r="24" spans="1:6" x14ac:dyDescent="0.25">
      <c r="A24" s="1">
        <v>0.80079999999999996</v>
      </c>
      <c r="B24" s="1">
        <v>-7.3704031149999995E-4</v>
      </c>
      <c r="C24" s="1">
        <f t="shared" si="0"/>
        <v>-5.794460139999999E-2</v>
      </c>
      <c r="D24" s="1">
        <v>0.2430553986</v>
      </c>
      <c r="E24" s="1">
        <f t="shared" si="1"/>
        <v>0.24379243891149999</v>
      </c>
      <c r="F24" s="1">
        <f t="shared" si="2"/>
        <v>-2.8207561088500033E-2</v>
      </c>
    </row>
    <row r="25" spans="1:6" x14ac:dyDescent="0.25">
      <c r="A25" s="1">
        <v>0.83416666669999995</v>
      </c>
      <c r="B25" s="1">
        <v>9.824372893E-3</v>
      </c>
      <c r="C25" s="1">
        <f t="shared" si="0"/>
        <v>-5.3437833800000001E-2</v>
      </c>
      <c r="D25" s="1">
        <v>0.24756216619999999</v>
      </c>
      <c r="E25" s="1">
        <f t="shared" si="1"/>
        <v>0.23773779330699998</v>
      </c>
      <c r="F25" s="1">
        <f t="shared" si="2"/>
        <v>-3.4262206693000036E-2</v>
      </c>
    </row>
    <row r="26" spans="1:6" x14ac:dyDescent="0.25">
      <c r="A26" s="1">
        <v>0.86753333330000004</v>
      </c>
      <c r="B26" s="1">
        <v>1.4346176590000001E-2</v>
      </c>
      <c r="C26" s="1">
        <f t="shared" si="0"/>
        <v>-4.7428602799999997E-2</v>
      </c>
      <c r="D26" s="1">
        <v>0.25357139719999999</v>
      </c>
      <c r="E26" s="1">
        <f t="shared" si="1"/>
        <v>0.23922522060999998</v>
      </c>
      <c r="F26" s="1">
        <f t="shared" si="2"/>
        <v>-3.2774779390000036E-2</v>
      </c>
    </row>
    <row r="27" spans="1:6" x14ac:dyDescent="0.25">
      <c r="A27" s="1">
        <v>0.90090000000000003</v>
      </c>
      <c r="B27" s="1">
        <v>1.3913202519999999E-2</v>
      </c>
      <c r="C27" s="1">
        <f t="shared" si="0"/>
        <v>-4.1374506099999986E-2</v>
      </c>
      <c r="D27" s="1">
        <v>0.2596254939</v>
      </c>
      <c r="E27" s="1">
        <f t="shared" si="1"/>
        <v>0.24571229138</v>
      </c>
      <c r="F27" s="1">
        <f t="shared" si="2"/>
        <v>-2.6287708620000017E-2</v>
      </c>
    </row>
    <row r="28" spans="1:6" x14ac:dyDescent="0.25">
      <c r="A28" s="1">
        <v>0.93426666670000003</v>
      </c>
      <c r="B28" s="1">
        <v>9.4189312199999993E-3</v>
      </c>
      <c r="C28" s="1">
        <f t="shared" si="0"/>
        <v>-3.230468329999997E-2</v>
      </c>
      <c r="D28" s="1">
        <v>0.26869531670000002</v>
      </c>
      <c r="E28" s="1">
        <f t="shared" si="1"/>
        <v>0.25927638548000004</v>
      </c>
      <c r="F28" s="1">
        <f t="shared" si="2"/>
        <v>-1.2723614519999982E-2</v>
      </c>
    </row>
    <row r="29" spans="1:6" x14ac:dyDescent="0.25">
      <c r="A29" s="1">
        <v>0.96763333330000001</v>
      </c>
      <c r="B29" s="1">
        <v>3.7396166500000002E-4</v>
      </c>
      <c r="C29" s="1">
        <f t="shared" si="0"/>
        <v>-2.1748909900000002E-2</v>
      </c>
      <c r="D29" s="1">
        <v>0.27925109009999999</v>
      </c>
      <c r="E29" s="1">
        <f t="shared" si="1"/>
        <v>0.27887712843500001</v>
      </c>
      <c r="F29" s="1">
        <f t="shared" si="2"/>
        <v>6.8771284349999906E-3</v>
      </c>
    </row>
    <row r="30" spans="1:6" x14ac:dyDescent="0.25">
      <c r="A30" s="1">
        <v>1.0009999999999999</v>
      </c>
      <c r="B30" s="1">
        <v>-8.6845469020000003E-3</v>
      </c>
      <c r="C30" s="1">
        <f t="shared" si="0"/>
        <v>-1.1212514600000001E-2</v>
      </c>
      <c r="D30" s="1">
        <v>0.28978748539999999</v>
      </c>
      <c r="E30" s="1">
        <f t="shared" si="1"/>
        <v>0.29847203230199998</v>
      </c>
      <c r="F30" s="1">
        <f t="shared" si="2"/>
        <v>2.6472032301999959E-2</v>
      </c>
    </row>
    <row r="31" spans="1:6" x14ac:dyDescent="0.25">
      <c r="A31" s="1">
        <v>1.034366667</v>
      </c>
      <c r="B31" s="1">
        <v>-1.172620341E-2</v>
      </c>
      <c r="C31" s="1">
        <f t="shared" si="0"/>
        <v>-3.6379624999999804E-3</v>
      </c>
      <c r="D31" s="1">
        <v>0.29736203750000001</v>
      </c>
      <c r="E31" s="1">
        <f t="shared" si="1"/>
        <v>0.30908824091000003</v>
      </c>
      <c r="F31" s="1">
        <f t="shared" si="2"/>
        <v>3.7088240910000014E-2</v>
      </c>
    </row>
    <row r="32" spans="1:6" x14ac:dyDescent="0.25">
      <c r="A32" s="1">
        <v>1.0677333330000001</v>
      </c>
      <c r="B32" s="1">
        <v>-9.7577948960000001E-3</v>
      </c>
      <c r="C32" s="1">
        <f t="shared" si="0"/>
        <v>2.3924285999999961E-3</v>
      </c>
      <c r="D32" s="1">
        <v>0.30339242859999999</v>
      </c>
      <c r="E32" s="1">
        <f t="shared" si="1"/>
        <v>0.31315022349599997</v>
      </c>
      <c r="F32" s="1">
        <f t="shared" si="2"/>
        <v>4.1150223495999949E-2</v>
      </c>
    </row>
    <row r="33" spans="1:6" x14ac:dyDescent="0.25">
      <c r="A33" s="1">
        <v>1.1011</v>
      </c>
      <c r="B33" s="1">
        <v>-7.1032636150000002E-4</v>
      </c>
      <c r="C33" s="1">
        <f t="shared" si="0"/>
        <v>5.3638833999999913E-3</v>
      </c>
      <c r="D33" s="1">
        <v>0.30636388339999998</v>
      </c>
      <c r="E33" s="1">
        <f t="shared" si="1"/>
        <v>0.30707420976149996</v>
      </c>
      <c r="F33" s="1">
        <f t="shared" si="2"/>
        <v>3.5074209761499942E-2</v>
      </c>
    </row>
    <row r="34" spans="1:6" x14ac:dyDescent="0.25">
      <c r="A34" s="1">
        <v>1.1344666670000001</v>
      </c>
      <c r="B34" s="1">
        <v>9.8364909500000004E-3</v>
      </c>
      <c r="C34" s="1">
        <f t="shared" si="0"/>
        <v>3.2029383000000133E-3</v>
      </c>
      <c r="D34" s="1">
        <v>0.3042029383</v>
      </c>
      <c r="E34" s="1">
        <f t="shared" si="1"/>
        <v>0.29436644735</v>
      </c>
      <c r="F34" s="1">
        <f t="shared" si="2"/>
        <v>2.2366447349999985E-2</v>
      </c>
    </row>
    <row r="35" spans="1:6" x14ac:dyDescent="0.25">
      <c r="A35" s="1">
        <v>1.1678333329999999</v>
      </c>
      <c r="B35" s="1">
        <v>1.888002465E-2</v>
      </c>
      <c r="C35" s="1">
        <f t="shared" si="0"/>
        <v>1.2107929999999323E-4</v>
      </c>
      <c r="D35" s="1">
        <v>0.30112107929999998</v>
      </c>
      <c r="E35" s="1">
        <f t="shared" si="1"/>
        <v>0.28224105464999999</v>
      </c>
      <c r="F35" s="1">
        <f t="shared" si="2"/>
        <v>1.024105464999997E-2</v>
      </c>
    </row>
    <row r="36" spans="1:6" x14ac:dyDescent="0.25">
      <c r="A36" s="1">
        <v>1.2012</v>
      </c>
      <c r="B36" s="1">
        <v>2.1325210899999999E-2</v>
      </c>
      <c r="C36" s="1">
        <f t="shared" si="0"/>
        <v>-4.4092887999999664E-3</v>
      </c>
      <c r="D36" s="1">
        <v>0.29659071120000002</v>
      </c>
      <c r="E36" s="1">
        <f t="shared" si="1"/>
        <v>0.27526550030000002</v>
      </c>
      <c r="F36" s="1">
        <f t="shared" si="2"/>
        <v>3.2655003000000016E-3</v>
      </c>
    </row>
    <row r="37" spans="1:6" x14ac:dyDescent="0.25">
      <c r="A37" s="1">
        <v>1.234566667</v>
      </c>
      <c r="B37" s="1">
        <v>1.846601526E-2</v>
      </c>
      <c r="C37" s="1">
        <f t="shared" si="0"/>
        <v>-1.0445308699999989E-2</v>
      </c>
      <c r="D37" s="1">
        <v>0.2905546913</v>
      </c>
      <c r="E37" s="1">
        <f t="shared" si="1"/>
        <v>0.27208867603999998</v>
      </c>
      <c r="F37" s="1">
        <f t="shared" si="2"/>
        <v>8.8676039999957545E-5</v>
      </c>
    </row>
    <row r="38" spans="1:6" x14ac:dyDescent="0.25">
      <c r="A38" s="1">
        <v>1.267933333</v>
      </c>
      <c r="B38" s="1">
        <v>1.093049775E-2</v>
      </c>
      <c r="C38" s="1">
        <f t="shared" si="0"/>
        <v>-1.4958325699999997E-2</v>
      </c>
      <c r="D38" s="1">
        <v>0.28604167429999999</v>
      </c>
      <c r="E38" s="1">
        <f t="shared" si="1"/>
        <v>0.27511117655</v>
      </c>
      <c r="F38" s="1">
        <f t="shared" si="2"/>
        <v>3.1111765499999833E-3</v>
      </c>
    </row>
    <row r="39" spans="1:6" x14ac:dyDescent="0.25">
      <c r="A39" s="1">
        <v>1.3012999999999999</v>
      </c>
      <c r="B39" s="1">
        <v>-1.1325533679999999E-3</v>
      </c>
      <c r="C39" s="1">
        <f t="shared" si="0"/>
        <v>-2.0996629900000008E-2</v>
      </c>
      <c r="D39" s="1">
        <v>0.28000337009999998</v>
      </c>
      <c r="E39" s="1">
        <f t="shared" si="1"/>
        <v>0.28113592346799998</v>
      </c>
      <c r="F39" s="1">
        <f t="shared" si="2"/>
        <v>9.1359234679999624E-3</v>
      </c>
    </row>
    <row r="40" spans="1:6" x14ac:dyDescent="0.25">
      <c r="A40" s="1">
        <v>1.334666667</v>
      </c>
      <c r="B40" s="1">
        <v>-1.3200949349999999E-2</v>
      </c>
      <c r="C40" s="1">
        <f t="shared" si="0"/>
        <v>-2.5530108900000015E-2</v>
      </c>
      <c r="D40" s="1">
        <v>0.27546989109999998</v>
      </c>
      <c r="E40" s="1">
        <f t="shared" si="1"/>
        <v>0.28867084044999997</v>
      </c>
      <c r="F40" s="1">
        <f t="shared" si="2"/>
        <v>1.6670840449999946E-2</v>
      </c>
    </row>
    <row r="41" spans="1:6" x14ac:dyDescent="0.25">
      <c r="A41" s="1">
        <v>1.3680333330000001</v>
      </c>
      <c r="B41" s="1">
        <v>-1.9254743259999998E-2</v>
      </c>
      <c r="C41" s="1">
        <f t="shared" si="0"/>
        <v>-3.3078613199999995E-2</v>
      </c>
      <c r="D41" s="1">
        <v>0.26792138679999999</v>
      </c>
      <c r="E41" s="1">
        <f t="shared" si="1"/>
        <v>0.28717613005999998</v>
      </c>
      <c r="F41" s="1">
        <f t="shared" si="2"/>
        <v>1.5176130059999959E-2</v>
      </c>
    </row>
    <row r="42" spans="1:6" x14ac:dyDescent="0.25">
      <c r="A42" s="1">
        <v>1.4014</v>
      </c>
      <c r="B42" s="1">
        <v>-1.8147170729999999E-2</v>
      </c>
      <c r="C42" s="1">
        <f t="shared" si="0"/>
        <v>-4.0625199599999995E-2</v>
      </c>
      <c r="D42" s="1">
        <v>0.26037480039999999</v>
      </c>
      <c r="E42" s="1">
        <f t="shared" si="1"/>
        <v>0.27852197112999999</v>
      </c>
      <c r="F42" s="1">
        <f t="shared" si="2"/>
        <v>6.5219711299999705E-3</v>
      </c>
    </row>
    <row r="43" spans="1:6" x14ac:dyDescent="0.25">
      <c r="A43" s="1">
        <v>1.4347666670000001</v>
      </c>
      <c r="B43" s="1">
        <v>-1.2095705E-2</v>
      </c>
      <c r="C43" s="1">
        <f t="shared" si="0"/>
        <v>-4.9684350099999997E-2</v>
      </c>
      <c r="D43" s="1">
        <v>0.25131564989999999</v>
      </c>
      <c r="E43" s="1">
        <f t="shared" si="1"/>
        <v>0.26341135490000001</v>
      </c>
      <c r="F43" s="1">
        <f t="shared" si="2"/>
        <v>-8.5886451000000141E-3</v>
      </c>
    </row>
    <row r="44" spans="1:6" x14ac:dyDescent="0.25">
      <c r="A44" s="1">
        <v>1.4681333329999999</v>
      </c>
      <c r="B44" s="1">
        <v>-1.5206118600000001E-3</v>
      </c>
      <c r="C44" s="1">
        <f t="shared" si="0"/>
        <v>-5.8743694099999993E-2</v>
      </c>
      <c r="D44" s="1">
        <v>0.2422563059</v>
      </c>
      <c r="E44" s="1">
        <f t="shared" si="1"/>
        <v>0.24377691775999999</v>
      </c>
      <c r="F44" s="1">
        <f t="shared" si="2"/>
        <v>-2.822308224000003E-2</v>
      </c>
    </row>
    <row r="45" spans="1:6" x14ac:dyDescent="0.25">
      <c r="A45" s="1">
        <v>1.5015000000000001</v>
      </c>
      <c r="B45" s="1">
        <v>6.0257844600000001E-3</v>
      </c>
      <c r="C45" s="1">
        <f t="shared" si="0"/>
        <v>-6.6277084299999983E-2</v>
      </c>
      <c r="D45" s="1">
        <v>0.23472291570000001</v>
      </c>
      <c r="E45" s="1">
        <f t="shared" si="1"/>
        <v>0.22869713124000002</v>
      </c>
      <c r="F45" s="1">
        <f t="shared" si="2"/>
        <v>-4.3302868760000002E-2</v>
      </c>
    </row>
    <row r="46" spans="1:6" x14ac:dyDescent="0.25">
      <c r="A46" s="1">
        <v>1.534866667</v>
      </c>
      <c r="B46" s="1">
        <v>1.058364882E-2</v>
      </c>
      <c r="C46" s="1">
        <f t="shared" si="0"/>
        <v>-7.2316149899999987E-2</v>
      </c>
      <c r="D46" s="1">
        <v>0.2286838501</v>
      </c>
      <c r="E46" s="1">
        <f t="shared" si="1"/>
        <v>0.21810020128000002</v>
      </c>
      <c r="F46" s="1">
        <f t="shared" si="2"/>
        <v>-5.3899798720000003E-2</v>
      </c>
    </row>
    <row r="47" spans="1:6" x14ac:dyDescent="0.25">
      <c r="A47" s="1">
        <v>1.568233333</v>
      </c>
      <c r="B47" s="1">
        <v>7.9645813019999998E-3</v>
      </c>
      <c r="C47" s="1">
        <f t="shared" si="0"/>
        <v>-7.5221388099999981E-2</v>
      </c>
      <c r="D47" s="1">
        <v>0.22577861190000001</v>
      </c>
      <c r="E47" s="1">
        <f t="shared" si="1"/>
        <v>0.217814030598</v>
      </c>
      <c r="F47" s="1">
        <f t="shared" si="2"/>
        <v>-5.4185969402000017E-2</v>
      </c>
    </row>
    <row r="48" spans="1:6" x14ac:dyDescent="0.25">
      <c r="A48" s="1">
        <v>1.6015999999999999</v>
      </c>
      <c r="B48" s="1">
        <v>4.2215815129999999E-4</v>
      </c>
      <c r="C48" s="1">
        <f t="shared" si="0"/>
        <v>-7.4538645399999992E-2</v>
      </c>
      <c r="D48" s="1">
        <v>0.2264613546</v>
      </c>
      <c r="E48" s="1">
        <f t="shared" si="1"/>
        <v>0.22603919644869999</v>
      </c>
      <c r="F48" s="1">
        <f t="shared" si="2"/>
        <v>-4.5960803551300028E-2</v>
      </c>
    </row>
    <row r="49" spans="1:6" x14ac:dyDescent="0.25">
      <c r="A49" s="1">
        <v>1.634966667</v>
      </c>
      <c r="B49" s="1">
        <v>-8.6610963770000007E-3</v>
      </c>
      <c r="C49" s="1">
        <f t="shared" si="0"/>
        <v>-7.0078990600000002E-2</v>
      </c>
      <c r="D49" s="1">
        <v>0.23092100939999999</v>
      </c>
      <c r="E49" s="1">
        <f t="shared" si="1"/>
        <v>0.23958210577699998</v>
      </c>
      <c r="F49" s="1">
        <f t="shared" si="2"/>
        <v>-3.2417894223000038E-2</v>
      </c>
    </row>
    <row r="50" spans="1:6" x14ac:dyDescent="0.25">
      <c r="A50" s="1">
        <v>1.6683333330000001</v>
      </c>
      <c r="B50" s="1">
        <v>-1.621831202E-2</v>
      </c>
      <c r="C50" s="1">
        <f t="shared" si="0"/>
        <v>-6.4018635800000001E-2</v>
      </c>
      <c r="D50" s="1">
        <v>0.23698136419999999</v>
      </c>
      <c r="E50" s="1">
        <f t="shared" si="1"/>
        <v>0.25319967622</v>
      </c>
      <c r="F50" s="1">
        <f t="shared" si="2"/>
        <v>-1.8800323780000017E-2</v>
      </c>
    </row>
    <row r="51" spans="1:6" x14ac:dyDescent="0.25">
      <c r="A51" s="1">
        <v>1.7017</v>
      </c>
      <c r="B51" s="1">
        <v>-1.883812097E-2</v>
      </c>
      <c r="C51" s="1">
        <f t="shared" si="0"/>
        <v>-5.6472261499999982E-2</v>
      </c>
      <c r="D51" s="1">
        <v>0.24452773850000001</v>
      </c>
      <c r="E51" s="1">
        <f t="shared" si="1"/>
        <v>0.26336585947000002</v>
      </c>
      <c r="F51" s="1">
        <f t="shared" si="2"/>
        <v>-8.6341405300000007E-3</v>
      </c>
    </row>
    <row r="52" spans="1:6" x14ac:dyDescent="0.25">
      <c r="A52" s="1">
        <v>1.7350666669999999</v>
      </c>
      <c r="B52" s="1">
        <v>-1.5153877059999999E-2</v>
      </c>
      <c r="C52" s="1">
        <f t="shared" si="0"/>
        <v>-5.0425828199999967E-2</v>
      </c>
      <c r="D52" s="1">
        <v>0.25057417180000002</v>
      </c>
      <c r="E52" s="1">
        <f t="shared" si="1"/>
        <v>0.26572804886000001</v>
      </c>
      <c r="F52" s="1">
        <f t="shared" si="2"/>
        <v>-6.2719511400000094E-3</v>
      </c>
    </row>
    <row r="53" spans="1:6" x14ac:dyDescent="0.25">
      <c r="A53" s="1">
        <v>1.7684333329999999</v>
      </c>
      <c r="B53" s="1">
        <v>-4.5422235489999997E-3</v>
      </c>
      <c r="C53" s="1">
        <f t="shared" si="0"/>
        <v>-4.2889344499999982E-2</v>
      </c>
      <c r="D53" s="1">
        <v>0.25811065550000001</v>
      </c>
      <c r="E53" s="1">
        <f t="shared" si="1"/>
        <v>0.26265287904900003</v>
      </c>
      <c r="F53" s="1">
        <f t="shared" si="2"/>
        <v>-9.3471209509999875E-3</v>
      </c>
    </row>
    <row r="54" spans="1:6" x14ac:dyDescent="0.25">
      <c r="A54" s="1">
        <v>1.8018000000000001</v>
      </c>
      <c r="B54" s="1">
        <v>7.5396900599999997E-3</v>
      </c>
      <c r="C54" s="1">
        <f t="shared" si="0"/>
        <v>-3.6845693199999974E-2</v>
      </c>
      <c r="D54" s="1">
        <v>0.26415430680000002</v>
      </c>
      <c r="E54" s="1">
        <f t="shared" si="1"/>
        <v>0.25661461674000002</v>
      </c>
      <c r="F54" s="1">
        <f t="shared" si="2"/>
        <v>-1.5385383259999996E-2</v>
      </c>
    </row>
    <row r="55" spans="1:6" x14ac:dyDescent="0.25">
      <c r="A55" s="1">
        <v>1.835166667</v>
      </c>
      <c r="B55" s="1">
        <v>1.6596155330000001E-2</v>
      </c>
      <c r="C55" s="1">
        <f t="shared" si="0"/>
        <v>-3.0809534599999966E-2</v>
      </c>
      <c r="D55" s="1">
        <v>0.27019046540000002</v>
      </c>
      <c r="E55" s="1">
        <f t="shared" si="1"/>
        <v>0.25359431007</v>
      </c>
      <c r="F55" s="1">
        <f t="shared" si="2"/>
        <v>-1.8405689930000024E-2</v>
      </c>
    </row>
    <row r="56" spans="1:6" x14ac:dyDescent="0.25">
      <c r="A56" s="1">
        <v>1.868533333</v>
      </c>
      <c r="B56" s="1">
        <v>2.1126260609999999E-2</v>
      </c>
      <c r="C56" s="1">
        <f t="shared" si="0"/>
        <v>-2.3258267999999971E-2</v>
      </c>
      <c r="D56" s="1">
        <v>0.27774173200000002</v>
      </c>
      <c r="E56" s="1">
        <f t="shared" si="1"/>
        <v>0.25661547139000002</v>
      </c>
      <c r="F56" s="1">
        <f t="shared" si="2"/>
        <v>-1.5384528610000003E-2</v>
      </c>
    </row>
    <row r="57" spans="1:6" x14ac:dyDescent="0.25">
      <c r="A57" s="1">
        <v>1.9018999999999999</v>
      </c>
      <c r="B57" s="1">
        <v>2.0060857080000001E-2</v>
      </c>
      <c r="C57" s="1">
        <f t="shared" si="0"/>
        <v>-1.7224995799999976E-2</v>
      </c>
      <c r="D57" s="1">
        <v>0.28377500420000001</v>
      </c>
      <c r="E57" s="1">
        <f t="shared" si="1"/>
        <v>0.26371414712000002</v>
      </c>
      <c r="F57" s="1">
        <f t="shared" si="2"/>
        <v>-8.2858528799999998E-3</v>
      </c>
    </row>
    <row r="58" spans="1:6" x14ac:dyDescent="0.25">
      <c r="A58" s="1">
        <v>1.9352666670000001</v>
      </c>
      <c r="B58" s="1">
        <v>1.2508429390000001E-2</v>
      </c>
      <c r="C58" s="1">
        <f t="shared" si="0"/>
        <v>-9.6762109999999901E-3</v>
      </c>
      <c r="D58" s="1">
        <v>0.291323789</v>
      </c>
      <c r="E58" s="1">
        <f t="shared" si="1"/>
        <v>0.27881535960999998</v>
      </c>
      <c r="F58" s="1">
        <f t="shared" si="2"/>
        <v>6.8153596099999603E-3</v>
      </c>
    </row>
    <row r="59" spans="1:6" x14ac:dyDescent="0.25">
      <c r="A59" s="1">
        <v>1.9686333330000001</v>
      </c>
      <c r="B59" s="1">
        <v>3.4208391719999999E-3</v>
      </c>
      <c r="C59" s="1">
        <f t="shared" si="0"/>
        <v>-3.6394205999999985E-3</v>
      </c>
      <c r="D59" s="1">
        <v>0.29736057939999999</v>
      </c>
      <c r="E59" s="1">
        <f t="shared" si="1"/>
        <v>0.29393974022800001</v>
      </c>
      <c r="F59" s="1">
        <f t="shared" si="2"/>
        <v>2.1939740227999993E-2</v>
      </c>
    </row>
    <row r="60" spans="1:6" x14ac:dyDescent="0.25">
      <c r="A60" s="1">
        <v>2.0019999999999998</v>
      </c>
      <c r="B60" s="1">
        <v>-4.1413344350000004E-3</v>
      </c>
      <c r="C60" s="1">
        <f t="shared" si="0"/>
        <v>2.3849424999999869E-3</v>
      </c>
      <c r="D60" s="1">
        <v>0.30338494249999998</v>
      </c>
      <c r="E60" s="1">
        <f t="shared" si="1"/>
        <v>0.30752627693499995</v>
      </c>
      <c r="F60" s="1">
        <f t="shared" si="2"/>
        <v>3.5526276934999934E-2</v>
      </c>
    </row>
    <row r="61" spans="1:6" x14ac:dyDescent="0.25">
      <c r="A61" s="1">
        <v>2.0353666669999999</v>
      </c>
      <c r="B61" s="1">
        <v>-7.1887989640000002E-3</v>
      </c>
      <c r="C61" s="1">
        <f t="shared" si="0"/>
        <v>5.3794206000000178E-3</v>
      </c>
      <c r="D61" s="1">
        <v>0.30637942060000001</v>
      </c>
      <c r="E61" s="1">
        <f t="shared" si="1"/>
        <v>0.31356821956399999</v>
      </c>
      <c r="F61" s="1">
        <f t="shared" si="2"/>
        <v>4.1568219563999975E-2</v>
      </c>
    </row>
    <row r="62" spans="1:6" x14ac:dyDescent="0.25">
      <c r="A62" s="1">
        <v>2.068733333</v>
      </c>
      <c r="B62" s="1">
        <v>-4.5839292809999998E-3</v>
      </c>
      <c r="C62" s="1">
        <f t="shared" si="0"/>
        <v>4.9522575000000013E-3</v>
      </c>
      <c r="D62" s="1">
        <v>0.30595225749999999</v>
      </c>
      <c r="E62" s="1">
        <f t="shared" si="1"/>
        <v>0.31053618678099998</v>
      </c>
      <c r="F62" s="1">
        <f t="shared" si="2"/>
        <v>3.8536186780999959E-2</v>
      </c>
    </row>
    <row r="63" spans="1:6" x14ac:dyDescent="0.25">
      <c r="A63" s="1">
        <v>2.1021000000000001</v>
      </c>
      <c r="B63" s="1">
        <v>3.0021506359999999E-3</v>
      </c>
      <c r="C63" s="1">
        <f t="shared" si="0"/>
        <v>1.9198709000000092E-3</v>
      </c>
      <c r="D63" s="1">
        <v>0.3029198709</v>
      </c>
      <c r="E63" s="1">
        <f t="shared" si="1"/>
        <v>0.29991772026399999</v>
      </c>
      <c r="F63" s="1">
        <f t="shared" si="2"/>
        <v>2.7917720263999968E-2</v>
      </c>
    </row>
    <row r="64" spans="1:6" x14ac:dyDescent="0.25">
      <c r="A64" s="1">
        <v>2.1354666670000002</v>
      </c>
      <c r="B64" s="1">
        <v>1.2067781919999999E-2</v>
      </c>
      <c r="C64" s="1">
        <f t="shared" si="0"/>
        <v>-5.592918999999974E-3</v>
      </c>
      <c r="D64" s="1">
        <v>0.29540708100000002</v>
      </c>
      <c r="E64" s="1">
        <f t="shared" si="1"/>
        <v>0.28333929908</v>
      </c>
      <c r="F64" s="1">
        <f t="shared" si="2"/>
        <v>1.1339299079999976E-2</v>
      </c>
    </row>
    <row r="65" spans="1:6" x14ac:dyDescent="0.25">
      <c r="A65" s="1">
        <v>2.1688333329999998</v>
      </c>
      <c r="B65" s="1">
        <v>1.8112841859999999E-2</v>
      </c>
      <c r="C65" s="1">
        <f t="shared" si="0"/>
        <v>-1.314527449999997E-2</v>
      </c>
      <c r="D65" s="1">
        <v>0.28785472550000002</v>
      </c>
      <c r="E65" s="1">
        <f t="shared" si="1"/>
        <v>0.26974188364000001</v>
      </c>
      <c r="F65" s="1">
        <f t="shared" si="2"/>
        <v>-2.2581163600000065E-3</v>
      </c>
    </row>
    <row r="66" spans="1:6" x14ac:dyDescent="0.25">
      <c r="A66" s="1">
        <v>2.2021999999999999</v>
      </c>
      <c r="B66" s="1">
        <v>1.8519984400000002E-2</v>
      </c>
      <c r="C66" s="1">
        <f t="shared" ref="C66:C129" si="3">D66-0.301</f>
        <v>-2.219953819999998E-2</v>
      </c>
      <c r="D66" s="1">
        <v>0.27880046180000001</v>
      </c>
      <c r="E66" s="1">
        <f t="shared" ref="E66:E129" si="4">D66-B66</f>
        <v>0.26028047739999999</v>
      </c>
      <c r="F66" s="1">
        <f t="shared" ref="F66:F129" si="5">E66-0.272</f>
        <v>-1.1719522600000032E-2</v>
      </c>
    </row>
    <row r="67" spans="1:6" x14ac:dyDescent="0.25">
      <c r="A67" s="1">
        <v>2.2355666670000001</v>
      </c>
      <c r="B67" s="1">
        <v>1.401366748E-2</v>
      </c>
      <c r="C67" s="1">
        <f t="shared" si="3"/>
        <v>-2.9750427299999993E-2</v>
      </c>
      <c r="D67" s="1">
        <v>0.2712495727</v>
      </c>
      <c r="E67" s="1">
        <f t="shared" si="4"/>
        <v>0.25723590522000001</v>
      </c>
      <c r="F67" s="1">
        <f t="shared" si="5"/>
        <v>-1.4764094780000014E-2</v>
      </c>
    </row>
    <row r="68" spans="1:6" x14ac:dyDescent="0.25">
      <c r="A68" s="1">
        <v>2.2689333330000001</v>
      </c>
      <c r="B68" s="1">
        <v>3.4328942669999999E-3</v>
      </c>
      <c r="C68" s="1">
        <f t="shared" si="3"/>
        <v>-3.5755309499999999E-2</v>
      </c>
      <c r="D68" s="1">
        <v>0.26524469049999999</v>
      </c>
      <c r="E68" s="1">
        <f t="shared" si="4"/>
        <v>0.26181179623299999</v>
      </c>
      <c r="F68" s="1">
        <f t="shared" si="5"/>
        <v>-1.0188203767000026E-2</v>
      </c>
    </row>
    <row r="69" spans="1:6" x14ac:dyDescent="0.25">
      <c r="A69" s="1">
        <v>2.3022999999999998</v>
      </c>
      <c r="B69" s="1">
        <v>-8.6617196180000001E-3</v>
      </c>
      <c r="C69" s="1">
        <f t="shared" si="3"/>
        <v>-4.3289881599999969E-2</v>
      </c>
      <c r="D69" s="1">
        <v>0.25771011840000002</v>
      </c>
      <c r="E69" s="1">
        <f t="shared" si="4"/>
        <v>0.26637183801800002</v>
      </c>
      <c r="F69" s="1">
        <f t="shared" si="5"/>
        <v>-5.6281619820000017E-3</v>
      </c>
    </row>
    <row r="70" spans="1:6" x14ac:dyDescent="0.25">
      <c r="A70" s="1">
        <v>2.3356666669999999</v>
      </c>
      <c r="B70" s="1">
        <v>-1.7731259030000002E-2</v>
      </c>
      <c r="C70" s="1">
        <f t="shared" si="3"/>
        <v>-4.780570340000001E-2</v>
      </c>
      <c r="D70" s="1">
        <v>0.25319429659999998</v>
      </c>
      <c r="E70" s="1">
        <f t="shared" si="4"/>
        <v>0.27092555562999998</v>
      </c>
      <c r="F70" s="1">
        <f t="shared" si="5"/>
        <v>-1.0744443700000383E-3</v>
      </c>
    </row>
    <row r="71" spans="1:6" x14ac:dyDescent="0.25">
      <c r="A71" s="1">
        <v>2.369033333</v>
      </c>
      <c r="B71" s="1">
        <v>-2.033859843E-2</v>
      </c>
      <c r="C71" s="1">
        <f t="shared" si="3"/>
        <v>-5.3841721999999981E-2</v>
      </c>
      <c r="D71" s="1">
        <v>0.24715827800000001</v>
      </c>
      <c r="E71" s="1">
        <f t="shared" si="4"/>
        <v>0.26749687643000003</v>
      </c>
      <c r="F71" s="1">
        <f t="shared" si="5"/>
        <v>-4.5031235699999894E-3</v>
      </c>
    </row>
    <row r="72" spans="1:6" x14ac:dyDescent="0.25">
      <c r="A72" s="1">
        <v>2.4024000000000001</v>
      </c>
      <c r="B72" s="1">
        <v>-1.6653279859999998E-2</v>
      </c>
      <c r="C72" s="1">
        <f t="shared" si="3"/>
        <v>-5.8360657999999982E-2</v>
      </c>
      <c r="D72" s="1">
        <v>0.24263934200000001</v>
      </c>
      <c r="E72" s="1">
        <f t="shared" si="4"/>
        <v>0.25929262186000002</v>
      </c>
      <c r="F72" s="1">
        <f t="shared" si="5"/>
        <v>-1.2707378140000003E-2</v>
      </c>
    </row>
    <row r="73" spans="1:6" x14ac:dyDescent="0.25">
      <c r="A73" s="1">
        <v>2.4357666670000002</v>
      </c>
      <c r="B73" s="1">
        <v>-7.5701808469999998E-3</v>
      </c>
      <c r="C73" s="1">
        <f t="shared" si="3"/>
        <v>-6.4398666399999999E-2</v>
      </c>
      <c r="D73" s="1">
        <v>0.23660133359999999</v>
      </c>
      <c r="E73" s="1">
        <f t="shared" si="4"/>
        <v>0.244171514447</v>
      </c>
      <c r="F73" s="1">
        <f t="shared" si="5"/>
        <v>-2.7828485553000021E-2</v>
      </c>
    </row>
    <row r="74" spans="1:6" x14ac:dyDescent="0.25">
      <c r="A74" s="1">
        <v>2.4691333329999998</v>
      </c>
      <c r="B74" s="1">
        <v>1.500452659E-3</v>
      </c>
      <c r="C74" s="1">
        <f t="shared" si="3"/>
        <v>-6.8911051299999998E-2</v>
      </c>
      <c r="D74" s="1">
        <v>0.23208894869999999</v>
      </c>
      <c r="E74" s="1">
        <f t="shared" si="4"/>
        <v>0.23058849604099999</v>
      </c>
      <c r="F74" s="1">
        <f t="shared" si="5"/>
        <v>-4.1411503959000034E-2</v>
      </c>
    </row>
    <row r="75" spans="1:6" x14ac:dyDescent="0.25">
      <c r="A75" s="1">
        <v>2.5024999999999999</v>
      </c>
      <c r="B75" s="1">
        <v>9.0537851820000001E-3</v>
      </c>
      <c r="C75" s="1">
        <f t="shared" si="3"/>
        <v>-7.0403826599999997E-2</v>
      </c>
      <c r="D75" s="1">
        <v>0.23059617339999999</v>
      </c>
      <c r="E75" s="1">
        <f t="shared" si="4"/>
        <v>0.22154238821799999</v>
      </c>
      <c r="F75" s="1">
        <f t="shared" si="5"/>
        <v>-5.0457611782000034E-2</v>
      </c>
    </row>
    <row r="76" spans="1:6" x14ac:dyDescent="0.25">
      <c r="A76" s="1">
        <v>2.5358666670000001</v>
      </c>
      <c r="B76" s="1">
        <v>1.096866529E-2</v>
      </c>
      <c r="C76" s="1">
        <f t="shared" si="3"/>
        <v>-7.0047462799999988E-2</v>
      </c>
      <c r="D76" s="1">
        <v>0.2309525372</v>
      </c>
      <c r="E76" s="1">
        <f t="shared" si="4"/>
        <v>0.21998387190999999</v>
      </c>
      <c r="F76" s="1">
        <f t="shared" si="5"/>
        <v>-5.201612809000003E-2</v>
      </c>
    </row>
    <row r="77" spans="1:6" x14ac:dyDescent="0.25">
      <c r="A77" s="1">
        <v>2.5692333330000001</v>
      </c>
      <c r="B77" s="1">
        <v>7.9715655809999997E-3</v>
      </c>
      <c r="C77" s="1">
        <f t="shared" si="3"/>
        <v>-6.7014729799999978E-2</v>
      </c>
      <c r="D77" s="1">
        <v>0.23398527020000001</v>
      </c>
      <c r="E77" s="1">
        <f t="shared" si="4"/>
        <v>0.226013704619</v>
      </c>
      <c r="F77" s="1">
        <f t="shared" si="5"/>
        <v>-4.598629538100002E-2</v>
      </c>
    </row>
    <row r="78" spans="1:6" x14ac:dyDescent="0.25">
      <c r="A78" s="1">
        <v>2.6025999999999998</v>
      </c>
      <c r="B78" s="1">
        <v>4.118858229E-4</v>
      </c>
      <c r="C78" s="1">
        <f t="shared" si="3"/>
        <v>-6.098321679999999E-2</v>
      </c>
      <c r="D78" s="1">
        <v>0.2400167832</v>
      </c>
      <c r="E78" s="1">
        <f t="shared" si="4"/>
        <v>0.2396048973771</v>
      </c>
      <c r="F78" s="1">
        <f t="shared" si="5"/>
        <v>-3.2395102622900018E-2</v>
      </c>
    </row>
    <row r="79" spans="1:6" x14ac:dyDescent="0.25">
      <c r="A79" s="1">
        <v>2.6359666669999999</v>
      </c>
      <c r="B79" s="1">
        <v>-8.6690505070000003E-3</v>
      </c>
      <c r="C79" s="1">
        <f t="shared" si="3"/>
        <v>-5.1928020899999983E-2</v>
      </c>
      <c r="D79" s="1">
        <v>0.24907197910000001</v>
      </c>
      <c r="E79" s="1">
        <f t="shared" si="4"/>
        <v>0.25774102960700002</v>
      </c>
      <c r="F79" s="1">
        <f t="shared" si="5"/>
        <v>-1.4258970393000003E-2</v>
      </c>
    </row>
    <row r="80" spans="1:6" x14ac:dyDescent="0.25">
      <c r="A80" s="1">
        <v>2.669333333</v>
      </c>
      <c r="B80" s="1">
        <v>-1.4716163379999999E-2</v>
      </c>
      <c r="C80" s="1">
        <f t="shared" si="3"/>
        <v>-4.2857103000000007E-2</v>
      </c>
      <c r="D80" s="1">
        <v>0.25814289699999998</v>
      </c>
      <c r="E80" s="1">
        <f t="shared" si="4"/>
        <v>0.27285906037999996</v>
      </c>
      <c r="F80" s="1">
        <f t="shared" si="5"/>
        <v>8.59060379999943E-4</v>
      </c>
    </row>
    <row r="81" spans="1:6" x14ac:dyDescent="0.25">
      <c r="A81" s="1">
        <v>2.7027000000000001</v>
      </c>
      <c r="B81" s="1">
        <v>-1.4304712589999999E-2</v>
      </c>
      <c r="C81" s="1">
        <f t="shared" si="3"/>
        <v>-3.2329764300000008E-2</v>
      </c>
      <c r="D81" s="1">
        <v>0.26867023569999998</v>
      </c>
      <c r="E81" s="1">
        <f t="shared" si="4"/>
        <v>0.28297494828999997</v>
      </c>
      <c r="F81" s="1">
        <f t="shared" si="5"/>
        <v>1.0974948289999953E-2</v>
      </c>
    </row>
    <row r="82" spans="1:6" x14ac:dyDescent="0.25">
      <c r="A82" s="1">
        <v>2.7360666669999998</v>
      </c>
      <c r="B82" s="1">
        <v>-6.7327075279999997E-3</v>
      </c>
      <c r="C82" s="1">
        <f t="shared" si="3"/>
        <v>-2.4766695000000005E-2</v>
      </c>
      <c r="D82" s="1">
        <v>0.27623330499999998</v>
      </c>
      <c r="E82" s="1">
        <f t="shared" si="4"/>
        <v>0.28296601252799997</v>
      </c>
      <c r="F82" s="1">
        <f t="shared" si="5"/>
        <v>1.0966012527999947E-2</v>
      </c>
    </row>
    <row r="83" spans="1:6" x14ac:dyDescent="0.25">
      <c r="A83" s="1">
        <v>2.7694333329999998</v>
      </c>
      <c r="B83" s="1">
        <v>3.8057724760000001E-3</v>
      </c>
      <c r="C83" s="1">
        <f t="shared" si="3"/>
        <v>-1.7223930299999968E-2</v>
      </c>
      <c r="D83" s="1">
        <v>0.28377606970000002</v>
      </c>
      <c r="E83" s="1">
        <f t="shared" si="4"/>
        <v>0.27997029722400002</v>
      </c>
      <c r="F83" s="1">
        <f t="shared" si="5"/>
        <v>7.9702972240000003E-3</v>
      </c>
    </row>
    <row r="84" spans="1:6" x14ac:dyDescent="0.25">
      <c r="A84" s="1">
        <v>2.8028</v>
      </c>
      <c r="B84" s="1">
        <v>1.585608615E-2</v>
      </c>
      <c r="C84" s="1">
        <f t="shared" si="3"/>
        <v>-1.2693219899999997E-2</v>
      </c>
      <c r="D84" s="1">
        <v>0.28830678009999999</v>
      </c>
      <c r="E84" s="1">
        <f t="shared" si="4"/>
        <v>0.27245069394999999</v>
      </c>
      <c r="F84" s="1">
        <f t="shared" si="5"/>
        <v>4.5069394999996959E-4</v>
      </c>
    </row>
    <row r="85" spans="1:6" x14ac:dyDescent="0.25">
      <c r="A85" s="1">
        <v>2.8361666670000001</v>
      </c>
      <c r="B85" s="1">
        <v>2.3406188559999999E-2</v>
      </c>
      <c r="C85" s="1">
        <f t="shared" si="3"/>
        <v>-8.1474125000000064E-3</v>
      </c>
      <c r="D85" s="1">
        <v>0.29285258749999998</v>
      </c>
      <c r="E85" s="1">
        <f t="shared" si="4"/>
        <v>0.26944639894</v>
      </c>
      <c r="F85" s="1">
        <f t="shared" si="5"/>
        <v>-2.5536010600000214E-3</v>
      </c>
    </row>
    <row r="86" spans="1:6" x14ac:dyDescent="0.25">
      <c r="A86" s="1">
        <v>2.8695333330000001</v>
      </c>
      <c r="B86" s="1">
        <v>2.5311720249999999E-2</v>
      </c>
      <c r="C86" s="1">
        <f t="shared" si="3"/>
        <v>-5.1339203999999916E-3</v>
      </c>
      <c r="D86" s="1">
        <v>0.2958660796</v>
      </c>
      <c r="E86" s="1">
        <f t="shared" si="4"/>
        <v>0.27055435935</v>
      </c>
      <c r="F86" s="1">
        <f t="shared" si="5"/>
        <v>-1.4456406500000241E-3</v>
      </c>
    </row>
    <row r="87" spans="1:6" x14ac:dyDescent="0.25">
      <c r="A87" s="1">
        <v>2.9028999999999998</v>
      </c>
      <c r="B87" s="1">
        <v>2.0823085509999999E-2</v>
      </c>
      <c r="C87" s="1">
        <f t="shared" si="3"/>
        <v>-2.123323099999963E-3</v>
      </c>
      <c r="D87" s="1">
        <v>0.29887667690000003</v>
      </c>
      <c r="E87" s="1">
        <f t="shared" si="4"/>
        <v>0.27805359139000002</v>
      </c>
      <c r="F87" s="1">
        <f t="shared" si="5"/>
        <v>6.0535913900000016E-3</v>
      </c>
    </row>
    <row r="88" spans="1:6" x14ac:dyDescent="0.25">
      <c r="A88" s="1">
        <v>2.9362666669999999</v>
      </c>
      <c r="B88" s="1">
        <v>1.172768364E-2</v>
      </c>
      <c r="C88" s="1">
        <f t="shared" si="3"/>
        <v>1.4849789999998864E-4</v>
      </c>
      <c r="D88" s="1">
        <v>0.30114849789999998</v>
      </c>
      <c r="E88" s="1">
        <f t="shared" si="4"/>
        <v>0.28942081425999999</v>
      </c>
      <c r="F88" s="1">
        <f t="shared" si="5"/>
        <v>1.7420814259999973E-2</v>
      </c>
    </row>
    <row r="89" spans="1:6" x14ac:dyDescent="0.25">
      <c r="A89" s="1">
        <v>2.969633333</v>
      </c>
      <c r="B89" s="1">
        <v>1.152916902E-3</v>
      </c>
      <c r="C89" s="1">
        <f t="shared" si="3"/>
        <v>1.6144838000000106E-3</v>
      </c>
      <c r="D89" s="1">
        <v>0.3026144838</v>
      </c>
      <c r="E89" s="1">
        <f t="shared" si="4"/>
        <v>0.30146156689800002</v>
      </c>
      <c r="F89" s="1">
        <f t="shared" si="5"/>
        <v>2.9461566898000002E-2</v>
      </c>
    </row>
    <row r="90" spans="1:6" x14ac:dyDescent="0.25">
      <c r="A90" s="1">
        <v>3.0030000000000001</v>
      </c>
      <c r="B90" s="1">
        <v>-6.3979323859999996E-3</v>
      </c>
      <c r="C90" s="1">
        <f t="shared" si="3"/>
        <v>5.4387810000000592E-4</v>
      </c>
      <c r="D90" s="1">
        <v>0.3015438781</v>
      </c>
      <c r="E90" s="1">
        <f t="shared" si="4"/>
        <v>0.307941810486</v>
      </c>
      <c r="F90" s="1">
        <f t="shared" si="5"/>
        <v>3.5941810485999981E-2</v>
      </c>
    </row>
    <row r="91" spans="1:6" x14ac:dyDescent="0.25">
      <c r="A91" s="1">
        <v>3.0363666669999998</v>
      </c>
      <c r="B91" s="1">
        <v>-8.2849716500000004E-3</v>
      </c>
      <c r="C91" s="1">
        <f t="shared" si="3"/>
        <v>-2.5184176999999974E-3</v>
      </c>
      <c r="D91" s="1">
        <v>0.29848158229999999</v>
      </c>
      <c r="E91" s="1">
        <f t="shared" si="4"/>
        <v>0.30676655394999996</v>
      </c>
      <c r="F91" s="1">
        <f t="shared" si="5"/>
        <v>3.4766553949999945E-2</v>
      </c>
    </row>
    <row r="92" spans="1:6" x14ac:dyDescent="0.25">
      <c r="A92" s="1">
        <v>3.0697333329999998</v>
      </c>
      <c r="B92" s="1">
        <v>-4.4619181470000003E-3</v>
      </c>
      <c r="C92" s="1">
        <f t="shared" si="3"/>
        <v>-1.3934653999999991E-2</v>
      </c>
      <c r="D92" s="1">
        <v>0.287065346</v>
      </c>
      <c r="E92" s="1">
        <f t="shared" si="4"/>
        <v>0.29152726414699998</v>
      </c>
      <c r="F92" s="1">
        <f t="shared" si="5"/>
        <v>1.9527264146999956E-2</v>
      </c>
    </row>
    <row r="93" spans="1:6" x14ac:dyDescent="0.25">
      <c r="A93" s="1">
        <v>3.1031</v>
      </c>
      <c r="B93" s="1">
        <v>3.053472265E-3</v>
      </c>
      <c r="C93" s="1">
        <f t="shared" si="3"/>
        <v>-2.311320750000001E-2</v>
      </c>
      <c r="D93" s="1">
        <v>0.27788679249999998</v>
      </c>
      <c r="E93" s="1">
        <f t="shared" si="4"/>
        <v>0.27483332023499996</v>
      </c>
      <c r="F93" s="1">
        <f t="shared" si="5"/>
        <v>2.8333202349999365E-3</v>
      </c>
    </row>
    <row r="94" spans="1:6" x14ac:dyDescent="0.25">
      <c r="A94" s="1">
        <v>3.1364666670000001</v>
      </c>
      <c r="B94" s="1">
        <v>1.209060856E-2</v>
      </c>
      <c r="C94" s="1">
        <f t="shared" si="3"/>
        <v>-2.8978722099999965E-2</v>
      </c>
      <c r="D94" s="1">
        <v>0.27202127790000002</v>
      </c>
      <c r="E94" s="1">
        <f t="shared" si="4"/>
        <v>0.25993066934000003</v>
      </c>
      <c r="F94" s="1">
        <f t="shared" si="5"/>
        <v>-1.2069330659999988E-2</v>
      </c>
    </row>
    <row r="95" spans="1:6" x14ac:dyDescent="0.25">
      <c r="A95" s="1">
        <v>3.1698333330000001</v>
      </c>
      <c r="B95" s="1">
        <v>1.6619105150000001E-2</v>
      </c>
      <c r="C95" s="1">
        <f t="shared" si="3"/>
        <v>-3.94976098E-2</v>
      </c>
      <c r="D95" s="1">
        <v>0.26150239019999999</v>
      </c>
      <c r="E95" s="1">
        <f t="shared" si="4"/>
        <v>0.24488328504999998</v>
      </c>
      <c r="F95" s="1">
        <f t="shared" si="5"/>
        <v>-2.7116714950000037E-2</v>
      </c>
    </row>
    <row r="96" spans="1:6" x14ac:dyDescent="0.25">
      <c r="A96" s="1">
        <v>3.2031999999999998</v>
      </c>
      <c r="B96" s="1">
        <v>1.6188334830000001E-2</v>
      </c>
      <c r="C96" s="1">
        <f t="shared" si="3"/>
        <v>-4.8551063700000008E-2</v>
      </c>
      <c r="D96" s="1">
        <v>0.25244893629999998</v>
      </c>
      <c r="E96" s="1">
        <f t="shared" si="4"/>
        <v>0.23626060146999997</v>
      </c>
      <c r="F96" s="1">
        <f t="shared" si="5"/>
        <v>-3.5739398530000049E-2</v>
      </c>
    </row>
    <row r="97" spans="1:6" x14ac:dyDescent="0.25">
      <c r="A97" s="1">
        <v>3.236566667</v>
      </c>
      <c r="B97" s="1">
        <v>8.6053633530000003E-3</v>
      </c>
      <c r="C97" s="1">
        <f t="shared" si="3"/>
        <v>-5.6113518799999984E-2</v>
      </c>
      <c r="D97" s="1">
        <v>0.24488648120000001</v>
      </c>
      <c r="E97" s="1">
        <f t="shared" si="4"/>
        <v>0.23628111784700001</v>
      </c>
      <c r="F97" s="1">
        <f t="shared" si="5"/>
        <v>-3.5718882153000009E-2</v>
      </c>
    </row>
    <row r="98" spans="1:6" x14ac:dyDescent="0.25">
      <c r="A98" s="1">
        <v>3.269933333</v>
      </c>
      <c r="B98" s="1">
        <v>-1.907779713E-3</v>
      </c>
      <c r="C98" s="1">
        <f t="shared" si="3"/>
        <v>-6.0635766099999988E-2</v>
      </c>
      <c r="D98" s="1">
        <v>0.2403642339</v>
      </c>
      <c r="E98" s="1">
        <f t="shared" si="4"/>
        <v>0.24227201361299999</v>
      </c>
      <c r="F98" s="1">
        <f t="shared" si="5"/>
        <v>-2.9727986387000027E-2</v>
      </c>
    </row>
    <row r="99" spans="1:6" x14ac:dyDescent="0.25">
      <c r="A99" s="1">
        <v>3.3033000000000001</v>
      </c>
      <c r="B99" s="1">
        <v>-1.2458071629999999E-2</v>
      </c>
      <c r="C99" s="1">
        <f t="shared" si="3"/>
        <v>-6.5213039700000003E-2</v>
      </c>
      <c r="D99" s="1">
        <v>0.23578696029999999</v>
      </c>
      <c r="E99" s="1">
        <f t="shared" si="4"/>
        <v>0.24824503193</v>
      </c>
      <c r="F99" s="1">
        <f t="shared" si="5"/>
        <v>-2.3754968070000021E-2</v>
      </c>
    </row>
    <row r="100" spans="1:6" x14ac:dyDescent="0.25">
      <c r="A100" s="1">
        <v>3.3366666669999998</v>
      </c>
      <c r="B100" s="1">
        <v>-1.9998378670000001E-2</v>
      </c>
      <c r="C100" s="1">
        <f t="shared" si="3"/>
        <v>-6.6709416499999979E-2</v>
      </c>
      <c r="D100" s="1">
        <v>0.23429058350000001</v>
      </c>
      <c r="E100" s="1">
        <f t="shared" si="4"/>
        <v>0.25428896217000002</v>
      </c>
      <c r="F100" s="1">
        <f t="shared" si="5"/>
        <v>-1.7711037829999998E-2</v>
      </c>
    </row>
    <row r="101" spans="1:6" x14ac:dyDescent="0.25">
      <c r="A101" s="1">
        <v>3.3700333329999999</v>
      </c>
      <c r="B101" s="1">
        <v>-2.1061690500000001E-2</v>
      </c>
      <c r="C101" s="1">
        <f t="shared" si="3"/>
        <v>-6.7460026399999984E-2</v>
      </c>
      <c r="D101" s="1">
        <v>0.23353997360000001</v>
      </c>
      <c r="E101" s="1">
        <f t="shared" si="4"/>
        <v>0.25460166410000001</v>
      </c>
      <c r="F101" s="1">
        <f t="shared" si="5"/>
        <v>-1.7398335900000006E-2</v>
      </c>
    </row>
    <row r="102" spans="1:6" x14ac:dyDescent="0.25">
      <c r="A102" s="1">
        <v>3.4034</v>
      </c>
      <c r="B102" s="1">
        <v>-1.502665278E-2</v>
      </c>
      <c r="C102" s="1">
        <f t="shared" si="3"/>
        <v>-6.7468973799999998E-2</v>
      </c>
      <c r="D102" s="1">
        <v>0.23353102619999999</v>
      </c>
      <c r="E102" s="1">
        <f t="shared" si="4"/>
        <v>0.24855767898</v>
      </c>
      <c r="F102" s="1">
        <f t="shared" si="5"/>
        <v>-2.3442321020000018E-2</v>
      </c>
    </row>
    <row r="103" spans="1:6" x14ac:dyDescent="0.25">
      <c r="A103" s="1">
        <v>3.4367666670000001</v>
      </c>
      <c r="B103" s="1">
        <v>-4.4908315160000004E-3</v>
      </c>
      <c r="C103" s="1">
        <f t="shared" si="3"/>
        <v>-6.7392101199999999E-2</v>
      </c>
      <c r="D103" s="1">
        <v>0.23360789879999999</v>
      </c>
      <c r="E103" s="1">
        <f t="shared" si="4"/>
        <v>0.23809873031599998</v>
      </c>
      <c r="F103" s="1">
        <f t="shared" si="5"/>
        <v>-3.3901269684000035E-2</v>
      </c>
    </row>
    <row r="104" spans="1:6" x14ac:dyDescent="0.25">
      <c r="A104" s="1">
        <v>3.4701333330000002</v>
      </c>
      <c r="B104" s="1">
        <v>6.0455478440000002E-3</v>
      </c>
      <c r="C104" s="1">
        <f t="shared" si="3"/>
        <v>-6.592713E-2</v>
      </c>
      <c r="D104" s="1">
        <v>0.23507286999999999</v>
      </c>
      <c r="E104" s="1">
        <f t="shared" si="4"/>
        <v>0.229027322156</v>
      </c>
      <c r="F104" s="1">
        <f t="shared" si="5"/>
        <v>-4.2972677844000023E-2</v>
      </c>
    </row>
    <row r="105" spans="1:6" x14ac:dyDescent="0.25">
      <c r="A105" s="1">
        <v>3.5034999999999998</v>
      </c>
      <c r="B105" s="1">
        <v>1.3595221649999999E-2</v>
      </c>
      <c r="C105" s="1">
        <f t="shared" si="3"/>
        <v>-6.2883676700000002E-2</v>
      </c>
      <c r="D105" s="1">
        <v>0.23811632329999999</v>
      </c>
      <c r="E105" s="1">
        <f t="shared" si="4"/>
        <v>0.22452110165</v>
      </c>
      <c r="F105" s="1">
        <f t="shared" si="5"/>
        <v>-4.7478898350000021E-2</v>
      </c>
    </row>
    <row r="106" spans="1:6" x14ac:dyDescent="0.25">
      <c r="A106" s="1">
        <v>3.536866667</v>
      </c>
      <c r="B106" s="1">
        <v>1.554332722E-2</v>
      </c>
      <c r="C106" s="1">
        <f t="shared" si="3"/>
        <v>-5.6848230399999977E-2</v>
      </c>
      <c r="D106" s="1">
        <v>0.24415176960000001</v>
      </c>
      <c r="E106" s="1">
        <f t="shared" si="4"/>
        <v>0.22860844238</v>
      </c>
      <c r="F106" s="1">
        <f t="shared" si="5"/>
        <v>-4.3391557620000021E-2</v>
      </c>
    </row>
    <row r="107" spans="1:6" x14ac:dyDescent="0.25">
      <c r="A107" s="1">
        <v>3.570233333</v>
      </c>
      <c r="B107" s="1">
        <v>1.166249869E-2</v>
      </c>
      <c r="C107" s="1">
        <f t="shared" si="3"/>
        <v>-4.9263610999999985E-2</v>
      </c>
      <c r="D107" s="1">
        <v>0.251736389</v>
      </c>
      <c r="E107" s="1">
        <f t="shared" si="4"/>
        <v>0.24007389031000001</v>
      </c>
      <c r="F107" s="1">
        <f t="shared" si="5"/>
        <v>-3.192610969000001E-2</v>
      </c>
    </row>
    <row r="108" spans="1:6" x14ac:dyDescent="0.25">
      <c r="A108" s="1">
        <v>3.6036000000000001</v>
      </c>
      <c r="B108" s="1">
        <v>4.1223756209999999E-3</v>
      </c>
      <c r="C108" s="1">
        <f t="shared" si="3"/>
        <v>-4.017769739999999E-2</v>
      </c>
      <c r="D108" s="1">
        <v>0.2608223026</v>
      </c>
      <c r="E108" s="1">
        <f t="shared" si="4"/>
        <v>0.25669992697900001</v>
      </c>
      <c r="F108" s="1">
        <f t="shared" si="5"/>
        <v>-1.5300073021000005E-2</v>
      </c>
    </row>
    <row r="109" spans="1:6" x14ac:dyDescent="0.25">
      <c r="A109" s="1">
        <v>3.6369666669999998</v>
      </c>
      <c r="B109" s="1">
        <v>-3.4033806280000002E-3</v>
      </c>
      <c r="C109" s="1">
        <f t="shared" si="3"/>
        <v>-2.9660050100000002E-2</v>
      </c>
      <c r="D109" s="1">
        <v>0.27133994989999999</v>
      </c>
      <c r="E109" s="1">
        <f t="shared" si="4"/>
        <v>0.27474333052799998</v>
      </c>
      <c r="F109" s="1">
        <f t="shared" si="5"/>
        <v>2.7433305279999654E-3</v>
      </c>
    </row>
    <row r="110" spans="1:6" x14ac:dyDescent="0.25">
      <c r="A110" s="1">
        <v>3.6703333329999999</v>
      </c>
      <c r="B110" s="1">
        <v>-7.9286877510000003E-3</v>
      </c>
      <c r="C110" s="1">
        <f t="shared" si="3"/>
        <v>-1.9110518699999968E-2</v>
      </c>
      <c r="D110" s="1">
        <v>0.28188948130000002</v>
      </c>
      <c r="E110" s="1">
        <f t="shared" si="4"/>
        <v>0.289818169051</v>
      </c>
      <c r="F110" s="1">
        <f t="shared" si="5"/>
        <v>1.7818169050999977E-2</v>
      </c>
    </row>
    <row r="111" spans="1:6" x14ac:dyDescent="0.25">
      <c r="A111" s="1">
        <v>3.7037</v>
      </c>
      <c r="B111" s="1">
        <v>-7.4904942049999999E-3</v>
      </c>
      <c r="C111" s="1">
        <f t="shared" si="3"/>
        <v>-1.1572881099999988E-2</v>
      </c>
      <c r="D111" s="1">
        <v>0.2894271189</v>
      </c>
      <c r="E111" s="1">
        <f t="shared" si="4"/>
        <v>0.29691761310499998</v>
      </c>
      <c r="F111" s="1">
        <f t="shared" si="5"/>
        <v>2.4917613104999958E-2</v>
      </c>
    </row>
    <row r="112" spans="1:6" x14ac:dyDescent="0.25">
      <c r="A112" s="1">
        <v>3.7370666670000001</v>
      </c>
      <c r="B112" s="1">
        <v>2.923391222E-5</v>
      </c>
      <c r="C112" s="1">
        <f t="shared" si="3"/>
        <v>-5.5582570000000109E-3</v>
      </c>
      <c r="D112" s="1">
        <v>0.29544174299999998</v>
      </c>
      <c r="E112" s="1">
        <f t="shared" si="4"/>
        <v>0.29541250908778</v>
      </c>
      <c r="F112" s="1">
        <f t="shared" si="5"/>
        <v>2.3412509087779976E-2</v>
      </c>
    </row>
    <row r="113" spans="1:6" x14ac:dyDescent="0.25">
      <c r="A113" s="1">
        <v>3.7704333330000002</v>
      </c>
      <c r="B113" s="1">
        <v>9.0561942049999997E-3</v>
      </c>
      <c r="C113" s="1">
        <f t="shared" si="3"/>
        <v>-2.5335966999999737E-3</v>
      </c>
      <c r="D113" s="1">
        <v>0.29846640330000002</v>
      </c>
      <c r="E113" s="1">
        <f t="shared" si="4"/>
        <v>0.28941020909500004</v>
      </c>
      <c r="F113" s="1">
        <f t="shared" si="5"/>
        <v>1.7410209095000018E-2</v>
      </c>
    </row>
    <row r="114" spans="1:6" x14ac:dyDescent="0.25">
      <c r="A114" s="1">
        <v>3.8037999999999998</v>
      </c>
      <c r="B114" s="1">
        <v>1.9622615289999999E-2</v>
      </c>
      <c r="C114" s="1">
        <f t="shared" si="3"/>
        <v>-1.671632199999995E-3</v>
      </c>
      <c r="D114" s="1">
        <v>0.29932836779999999</v>
      </c>
      <c r="E114" s="1">
        <f t="shared" si="4"/>
        <v>0.27970575251000002</v>
      </c>
      <c r="F114" s="1">
        <f t="shared" si="5"/>
        <v>7.7057525099999968E-3</v>
      </c>
    </row>
    <row r="115" spans="1:6" x14ac:dyDescent="0.25">
      <c r="A115" s="1">
        <v>3.837166667</v>
      </c>
      <c r="B115" s="1">
        <v>2.566999482E-2</v>
      </c>
      <c r="C115" s="1">
        <f t="shared" si="3"/>
        <v>-3.1841313000000038E-3</v>
      </c>
      <c r="D115" s="1">
        <v>0.29781586869999999</v>
      </c>
      <c r="E115" s="1">
        <f t="shared" si="4"/>
        <v>0.27214587388</v>
      </c>
      <c r="F115" s="1">
        <f t="shared" si="5"/>
        <v>1.4587387999998036E-4</v>
      </c>
    </row>
    <row r="116" spans="1:6" x14ac:dyDescent="0.25">
      <c r="A116" s="1">
        <v>3.870533333</v>
      </c>
      <c r="B116" s="1">
        <v>2.5212403710000001E-2</v>
      </c>
      <c r="C116" s="1">
        <f t="shared" si="3"/>
        <v>-4.7943453000000025E-3</v>
      </c>
      <c r="D116" s="1">
        <v>0.29620565469999999</v>
      </c>
      <c r="E116" s="1">
        <f t="shared" si="4"/>
        <v>0.27099325098999999</v>
      </c>
      <c r="F116" s="1">
        <f t="shared" si="5"/>
        <v>-1.0067490100000298E-3</v>
      </c>
    </row>
    <row r="117" spans="1:6" x14ac:dyDescent="0.25">
      <c r="A117" s="1">
        <v>3.9039000000000001</v>
      </c>
      <c r="B117" s="1">
        <v>1.7651389659999999E-2</v>
      </c>
      <c r="C117" s="1">
        <f t="shared" si="3"/>
        <v>-7.7613401999999665E-3</v>
      </c>
      <c r="D117" s="1">
        <v>0.29323865980000002</v>
      </c>
      <c r="E117" s="1">
        <f t="shared" si="4"/>
        <v>0.27558727014000001</v>
      </c>
      <c r="F117" s="1">
        <f t="shared" si="5"/>
        <v>3.5872701399999873E-3</v>
      </c>
    </row>
    <row r="118" spans="1:6" x14ac:dyDescent="0.25">
      <c r="A118" s="1">
        <v>3.9372666669999998</v>
      </c>
      <c r="B118" s="1">
        <v>7.1272413870000001E-3</v>
      </c>
      <c r="C118" s="1">
        <f t="shared" si="3"/>
        <v>-1.0799438800000005E-2</v>
      </c>
      <c r="D118" s="1">
        <v>0.29020056119999998</v>
      </c>
      <c r="E118" s="1">
        <f t="shared" si="4"/>
        <v>0.28307331981299999</v>
      </c>
      <c r="F118" s="1">
        <f t="shared" si="5"/>
        <v>1.1073319812999971E-2</v>
      </c>
    </row>
    <row r="119" spans="1:6" x14ac:dyDescent="0.25">
      <c r="A119" s="1">
        <v>3.9706333329999999</v>
      </c>
      <c r="B119" s="1">
        <v>-1.908729284E-3</v>
      </c>
      <c r="C119" s="1">
        <f t="shared" si="3"/>
        <v>-1.5333296299999966E-2</v>
      </c>
      <c r="D119" s="1">
        <v>0.28566670370000002</v>
      </c>
      <c r="E119" s="1">
        <f t="shared" si="4"/>
        <v>0.28757543298400001</v>
      </c>
      <c r="F119" s="1">
        <f t="shared" si="5"/>
        <v>1.5575432983999993E-2</v>
      </c>
    </row>
    <row r="120" spans="1:6" x14ac:dyDescent="0.25">
      <c r="A120" s="1">
        <v>4.0039999999999996</v>
      </c>
      <c r="B120" s="1">
        <v>-9.4378970259999997E-3</v>
      </c>
      <c r="C120" s="1">
        <f t="shared" si="3"/>
        <v>-1.9872598500000005E-2</v>
      </c>
      <c r="D120" s="1">
        <v>0.28112740149999998</v>
      </c>
      <c r="E120" s="1">
        <f t="shared" si="4"/>
        <v>0.29056529852599999</v>
      </c>
      <c r="F120" s="1">
        <f t="shared" si="5"/>
        <v>1.8565298525999974E-2</v>
      </c>
    </row>
    <row r="121" spans="1:6" x14ac:dyDescent="0.25">
      <c r="A121" s="1">
        <v>4.0373666669999997</v>
      </c>
      <c r="B121" s="1">
        <v>-9.8963148139999992E-3</v>
      </c>
      <c r="C121" s="1">
        <f t="shared" si="3"/>
        <v>-2.7413844500000006E-2</v>
      </c>
      <c r="D121" s="1">
        <v>0.27358615549999998</v>
      </c>
      <c r="E121" s="1">
        <f t="shared" si="4"/>
        <v>0.28348247031399998</v>
      </c>
      <c r="F121" s="1">
        <f t="shared" si="5"/>
        <v>1.148247031399996E-2</v>
      </c>
    </row>
    <row r="122" spans="1:6" x14ac:dyDescent="0.25">
      <c r="A122" s="1">
        <v>4.0707333329999997</v>
      </c>
      <c r="B122" s="1">
        <v>-5.4153434400000004E-3</v>
      </c>
      <c r="C122" s="1">
        <f t="shared" si="3"/>
        <v>-3.4945945799999989E-2</v>
      </c>
      <c r="D122" s="1">
        <v>0.2660540542</v>
      </c>
      <c r="E122" s="1">
        <f t="shared" si="4"/>
        <v>0.27146939764</v>
      </c>
      <c r="F122" s="1">
        <f t="shared" si="5"/>
        <v>-5.3060236000002092E-4</v>
      </c>
    </row>
    <row r="123" spans="1:6" x14ac:dyDescent="0.25">
      <c r="A123" s="1">
        <v>4.1040999999999999</v>
      </c>
      <c r="B123" s="1">
        <v>2.1959611849999999E-3</v>
      </c>
      <c r="C123" s="1">
        <f t="shared" si="3"/>
        <v>-4.4021019399999972E-2</v>
      </c>
      <c r="D123" s="1">
        <v>0.25697898060000002</v>
      </c>
      <c r="E123" s="1">
        <f t="shared" si="4"/>
        <v>0.25478301941500003</v>
      </c>
      <c r="F123" s="1">
        <f t="shared" si="5"/>
        <v>-1.7216980584999986E-2</v>
      </c>
    </row>
    <row r="124" spans="1:6" x14ac:dyDescent="0.25">
      <c r="A124" s="1">
        <v>4.137466667</v>
      </c>
      <c r="B124" s="1">
        <v>9.788102844E-3</v>
      </c>
      <c r="C124" s="1">
        <f t="shared" si="3"/>
        <v>-5.45581121E-2</v>
      </c>
      <c r="D124" s="1">
        <v>0.24644188789999999</v>
      </c>
      <c r="E124" s="1">
        <f t="shared" si="4"/>
        <v>0.23665378505599999</v>
      </c>
      <c r="F124" s="1">
        <f t="shared" si="5"/>
        <v>-3.5346214944000032E-2</v>
      </c>
    </row>
    <row r="125" spans="1:6" x14ac:dyDescent="0.25">
      <c r="A125" s="1">
        <v>4.170833333</v>
      </c>
      <c r="B125" s="1">
        <v>1.431305808E-2</v>
      </c>
      <c r="C125" s="1">
        <f t="shared" si="3"/>
        <v>-6.2129606899999995E-2</v>
      </c>
      <c r="D125" s="1">
        <v>0.23887039309999999</v>
      </c>
      <c r="E125" s="1">
        <f t="shared" si="4"/>
        <v>0.22455733502</v>
      </c>
      <c r="F125" s="1">
        <f t="shared" si="5"/>
        <v>-4.7442664980000021E-2</v>
      </c>
    </row>
    <row r="126" spans="1:6" x14ac:dyDescent="0.25">
      <c r="A126" s="1">
        <v>4.2042000000000002</v>
      </c>
      <c r="B126" s="1">
        <v>1.1784156089999999E-2</v>
      </c>
      <c r="C126" s="1">
        <f t="shared" si="3"/>
        <v>-6.8202693399999986E-2</v>
      </c>
      <c r="D126" s="1">
        <v>0.2327973066</v>
      </c>
      <c r="E126" s="1">
        <f t="shared" si="4"/>
        <v>0.22101315051000001</v>
      </c>
      <c r="F126" s="1">
        <f t="shared" si="5"/>
        <v>-5.0986849490000014E-2</v>
      </c>
    </row>
    <row r="127" spans="1:6" x14ac:dyDescent="0.25">
      <c r="A127" s="1">
        <v>4.2375666670000003</v>
      </c>
      <c r="B127" s="1">
        <v>4.1844983660000003E-3</v>
      </c>
      <c r="C127" s="1">
        <f t="shared" si="3"/>
        <v>-7.1297100599999996E-2</v>
      </c>
      <c r="D127" s="1">
        <v>0.22970289939999999</v>
      </c>
      <c r="E127" s="1">
        <f t="shared" si="4"/>
        <v>0.225518401034</v>
      </c>
      <c r="F127" s="1">
        <f t="shared" si="5"/>
        <v>-4.6481598966000015E-2</v>
      </c>
    </row>
    <row r="128" spans="1:6" x14ac:dyDescent="0.25">
      <c r="A128" s="1">
        <v>4.2709333330000003</v>
      </c>
      <c r="B128" s="1">
        <v>-4.9126290019999999E-3</v>
      </c>
      <c r="C128" s="1">
        <f t="shared" si="3"/>
        <v>-7.3231280299999979E-2</v>
      </c>
      <c r="D128" s="1">
        <v>0.22776871970000001</v>
      </c>
      <c r="E128" s="1">
        <f t="shared" si="4"/>
        <v>0.23268134870200002</v>
      </c>
      <c r="F128" s="1">
        <f t="shared" si="5"/>
        <v>-3.9318651297999996E-2</v>
      </c>
    </row>
    <row r="129" spans="1:6" x14ac:dyDescent="0.25">
      <c r="A129" s="1">
        <v>4.3042999999999996</v>
      </c>
      <c r="B129" s="1">
        <v>-1.2461982910000001E-2</v>
      </c>
      <c r="C129" s="1">
        <f t="shared" si="3"/>
        <v>-7.0729513899999985E-2</v>
      </c>
      <c r="D129" s="1">
        <v>0.2302704861</v>
      </c>
      <c r="E129" s="1">
        <f t="shared" si="4"/>
        <v>0.24273246901000001</v>
      </c>
      <c r="F129" s="1">
        <f t="shared" si="5"/>
        <v>-2.9267530990000012E-2</v>
      </c>
    </row>
    <row r="130" spans="1:6" x14ac:dyDescent="0.25">
      <c r="A130" s="1">
        <v>4.3376666669999997</v>
      </c>
      <c r="B130" s="1">
        <v>-1.694449738E-2</v>
      </c>
      <c r="C130" s="1">
        <f t="shared" ref="C130:C193" si="6">D130-0.301</f>
        <v>-6.7637961099999977E-2</v>
      </c>
      <c r="D130" s="1">
        <v>0.23336203890000001</v>
      </c>
      <c r="E130" s="1">
        <f t="shared" ref="E130:E193" si="7">D130-B130</f>
        <v>0.25030653627999999</v>
      </c>
      <c r="F130" s="1">
        <f t="shared" ref="F130:F193" si="8">E130-0.272</f>
        <v>-2.1693463720000028E-2</v>
      </c>
    </row>
    <row r="131" spans="1:6" x14ac:dyDescent="0.25">
      <c r="A131" s="1">
        <v>4.3710333329999997</v>
      </c>
      <c r="B131" s="1">
        <v>-1.466090842E-2</v>
      </c>
      <c r="C131" s="1">
        <f t="shared" si="6"/>
        <v>-6.3204220799999988E-2</v>
      </c>
      <c r="D131" s="1">
        <v>0.2377957792</v>
      </c>
      <c r="E131" s="1">
        <f t="shared" si="7"/>
        <v>0.25245668762000001</v>
      </c>
      <c r="F131" s="1">
        <f t="shared" si="8"/>
        <v>-1.9543312380000011E-2</v>
      </c>
    </row>
    <row r="132" spans="1:6" x14ac:dyDescent="0.25">
      <c r="A132" s="1">
        <v>4.4043999999999999</v>
      </c>
      <c r="B132" s="1">
        <v>-8.6270972199999994E-3</v>
      </c>
      <c r="C132" s="1">
        <f t="shared" si="6"/>
        <v>-5.8710899099999991E-2</v>
      </c>
      <c r="D132" s="1">
        <v>0.2422891009</v>
      </c>
      <c r="E132" s="1">
        <f t="shared" si="7"/>
        <v>0.25091619811999999</v>
      </c>
      <c r="F132" s="1">
        <f t="shared" si="8"/>
        <v>-2.108380188000003E-2</v>
      </c>
    </row>
    <row r="133" spans="1:6" x14ac:dyDescent="0.25">
      <c r="A133" s="1">
        <v>4.437766667</v>
      </c>
      <c r="B133" s="1">
        <v>1.9048486659999999E-3</v>
      </c>
      <c r="C133" s="1">
        <f t="shared" si="6"/>
        <v>-5.4199587999999993E-2</v>
      </c>
      <c r="D133" s="1">
        <v>0.246800412</v>
      </c>
      <c r="E133" s="1">
        <f t="shared" si="7"/>
        <v>0.244895563334</v>
      </c>
      <c r="F133" s="1">
        <f t="shared" si="8"/>
        <v>-2.7104436666000015E-2</v>
      </c>
    </row>
    <row r="134" spans="1:6" x14ac:dyDescent="0.25">
      <c r="A134" s="1">
        <v>4.471133333</v>
      </c>
      <c r="B134" s="1">
        <v>1.245718983E-2</v>
      </c>
      <c r="C134" s="1">
        <f t="shared" si="6"/>
        <v>-4.961871670000001E-2</v>
      </c>
      <c r="D134" s="1">
        <v>0.25138128329999998</v>
      </c>
      <c r="E134" s="1">
        <f t="shared" si="7"/>
        <v>0.23892409346999999</v>
      </c>
      <c r="F134" s="1">
        <f t="shared" si="8"/>
        <v>-3.3075906530000032E-2</v>
      </c>
    </row>
    <row r="135" spans="1:6" x14ac:dyDescent="0.25">
      <c r="A135" s="1">
        <v>4.5045000000000002</v>
      </c>
      <c r="B135" s="1">
        <v>1.8524985680000002E-2</v>
      </c>
      <c r="C135" s="1">
        <f t="shared" si="6"/>
        <v>-4.209039459999997E-2</v>
      </c>
      <c r="D135" s="1">
        <v>0.25890960540000002</v>
      </c>
      <c r="E135" s="1">
        <f t="shared" si="7"/>
        <v>0.24038461972000003</v>
      </c>
      <c r="F135" s="1">
        <f t="shared" si="8"/>
        <v>-3.1615380279999994E-2</v>
      </c>
    </row>
    <row r="136" spans="1:6" x14ac:dyDescent="0.25">
      <c r="A136" s="1">
        <v>4.5378666670000003</v>
      </c>
      <c r="B136" s="1">
        <v>1.7824324549999999E-2</v>
      </c>
      <c r="C136" s="1">
        <f t="shared" si="6"/>
        <v>-3.4565118399999983E-2</v>
      </c>
      <c r="D136" s="1">
        <v>0.26643488160000001</v>
      </c>
      <c r="E136" s="1">
        <f t="shared" si="7"/>
        <v>0.24861055705000001</v>
      </c>
      <c r="F136" s="1">
        <f t="shared" si="8"/>
        <v>-2.3389442950000006E-2</v>
      </c>
    </row>
    <row r="137" spans="1:6" x14ac:dyDescent="0.25">
      <c r="A137" s="1">
        <v>4.5712333330000003</v>
      </c>
      <c r="B137" s="1">
        <v>1.171535707E-2</v>
      </c>
      <c r="C137" s="1">
        <f t="shared" si="6"/>
        <v>-2.5499386999999984E-2</v>
      </c>
      <c r="D137" s="1">
        <v>0.27550061300000001</v>
      </c>
      <c r="E137" s="1">
        <f t="shared" si="7"/>
        <v>0.26378525593000002</v>
      </c>
      <c r="F137" s="1">
        <f t="shared" si="8"/>
        <v>-8.2147440700000018E-3</v>
      </c>
    </row>
    <row r="138" spans="1:6" x14ac:dyDescent="0.25">
      <c r="A138" s="1">
        <v>4.6045999999999996</v>
      </c>
      <c r="B138" s="1">
        <v>2.6522271970000001E-3</v>
      </c>
      <c r="C138" s="1">
        <f t="shared" si="6"/>
        <v>-1.6450759599999976E-2</v>
      </c>
      <c r="D138" s="1">
        <v>0.28454924040000001</v>
      </c>
      <c r="E138" s="1">
        <f t="shared" si="7"/>
        <v>0.28189701320300004</v>
      </c>
      <c r="F138" s="1">
        <f t="shared" si="8"/>
        <v>9.8970132030000157E-3</v>
      </c>
    </row>
    <row r="139" spans="1:6" x14ac:dyDescent="0.25">
      <c r="A139" s="1">
        <v>4.6379666669999997</v>
      </c>
      <c r="B139" s="1">
        <v>-4.8954240800000003E-3</v>
      </c>
      <c r="C139" s="1">
        <f t="shared" si="6"/>
        <v>-8.9188403000000083E-3</v>
      </c>
      <c r="D139" s="1">
        <v>0.29208115969999998</v>
      </c>
      <c r="E139" s="1">
        <f t="shared" si="7"/>
        <v>0.29697658377999997</v>
      </c>
      <c r="F139" s="1">
        <f t="shared" si="8"/>
        <v>2.497658377999995E-2</v>
      </c>
    </row>
    <row r="140" spans="1:6" x14ac:dyDescent="0.25">
      <c r="A140" s="1">
        <v>4.6713333329999998</v>
      </c>
      <c r="B140" s="1">
        <v>-7.5680380029999996E-3</v>
      </c>
      <c r="C140" s="1">
        <f t="shared" si="6"/>
        <v>-1.3793243999999927E-3</v>
      </c>
      <c r="D140" s="1">
        <v>0.2996206756</v>
      </c>
      <c r="E140" s="1">
        <f t="shared" si="7"/>
        <v>0.30718871360299999</v>
      </c>
      <c r="F140" s="1">
        <f t="shared" si="8"/>
        <v>3.5188713602999966E-2</v>
      </c>
    </row>
    <row r="141" spans="1:6" x14ac:dyDescent="0.25">
      <c r="A141" s="1">
        <v>4.7046999999999999</v>
      </c>
      <c r="B141" s="1">
        <v>-5.6319070100000002E-3</v>
      </c>
      <c r="C141" s="1">
        <f t="shared" si="6"/>
        <v>1.6412546999999833E-3</v>
      </c>
      <c r="D141" s="1">
        <v>0.30264125469999997</v>
      </c>
      <c r="E141" s="1">
        <f t="shared" si="7"/>
        <v>0.30827316170999997</v>
      </c>
      <c r="F141" s="1">
        <f t="shared" si="8"/>
        <v>3.6273161709999946E-2</v>
      </c>
    </row>
    <row r="142" spans="1:6" x14ac:dyDescent="0.25">
      <c r="A142" s="1">
        <v>4.738066667</v>
      </c>
      <c r="B142" s="1">
        <v>1.8981313379999999E-3</v>
      </c>
      <c r="C142" s="1">
        <f t="shared" si="6"/>
        <v>1.1585842000000346E-3</v>
      </c>
      <c r="D142" s="1">
        <v>0.30215858420000002</v>
      </c>
      <c r="E142" s="1">
        <f t="shared" si="7"/>
        <v>0.30026045286200004</v>
      </c>
      <c r="F142" s="1">
        <f t="shared" si="8"/>
        <v>2.8260452862000018E-2</v>
      </c>
    </row>
    <row r="143" spans="1:6" x14ac:dyDescent="0.25">
      <c r="A143" s="1">
        <v>4.7714333330000001</v>
      </c>
      <c r="B143" s="1">
        <v>1.242951766E-2</v>
      </c>
      <c r="C143" s="1">
        <f t="shared" si="6"/>
        <v>-7.0465050000001472E-4</v>
      </c>
      <c r="D143" s="1">
        <v>0.30029534949999998</v>
      </c>
      <c r="E143" s="1">
        <f t="shared" si="7"/>
        <v>0.28786583183999997</v>
      </c>
      <c r="F143" s="1">
        <f t="shared" si="8"/>
        <v>1.5865831839999955E-2</v>
      </c>
    </row>
    <row r="144" spans="1:6" x14ac:dyDescent="0.25">
      <c r="A144" s="1">
        <v>4.8048000000000002</v>
      </c>
      <c r="B144" s="1">
        <v>2.0004333869999998E-2</v>
      </c>
      <c r="C144" s="1">
        <f t="shared" si="6"/>
        <v>-6.6652194999999859E-3</v>
      </c>
      <c r="D144" s="1">
        <v>0.2943347805</v>
      </c>
      <c r="E144" s="1">
        <f t="shared" si="7"/>
        <v>0.27433044663</v>
      </c>
      <c r="F144" s="1">
        <f t="shared" si="8"/>
        <v>2.3304466299999826E-3</v>
      </c>
    </row>
    <row r="145" spans="1:6" x14ac:dyDescent="0.25">
      <c r="A145" s="1">
        <v>4.8381666670000003</v>
      </c>
      <c r="B145" s="1">
        <v>2.2610034670000001E-2</v>
      </c>
      <c r="C145" s="1">
        <f t="shared" si="6"/>
        <v>-1.2697909999999979E-2</v>
      </c>
      <c r="D145" s="1">
        <v>0.28830209000000001</v>
      </c>
      <c r="E145" s="1">
        <f t="shared" si="7"/>
        <v>0.26569205533000001</v>
      </c>
      <c r="F145" s="1">
        <f t="shared" si="8"/>
        <v>-6.3079446700000097E-3</v>
      </c>
    </row>
    <row r="146" spans="1:6" x14ac:dyDescent="0.25">
      <c r="A146" s="1">
        <v>4.8715333330000004</v>
      </c>
      <c r="B146" s="1">
        <v>1.922162778E-2</v>
      </c>
      <c r="C146" s="1">
        <f t="shared" si="6"/>
        <v>-1.8732025699999988E-2</v>
      </c>
      <c r="D146" s="1">
        <v>0.2822679743</v>
      </c>
      <c r="E146" s="1">
        <f t="shared" si="7"/>
        <v>0.26304634652000003</v>
      </c>
      <c r="F146" s="1">
        <f t="shared" si="8"/>
        <v>-8.9536534799999901E-3</v>
      </c>
    </row>
    <row r="147" spans="1:6" x14ac:dyDescent="0.25">
      <c r="A147" s="1">
        <v>4.9048999999999996</v>
      </c>
      <c r="B147" s="1">
        <v>1.0160216220000001E-2</v>
      </c>
      <c r="C147" s="1">
        <f t="shared" si="6"/>
        <v>-2.4775311099999975E-2</v>
      </c>
      <c r="D147" s="1">
        <v>0.27622468890000001</v>
      </c>
      <c r="E147" s="1">
        <f t="shared" si="7"/>
        <v>0.26606447268</v>
      </c>
      <c r="F147" s="1">
        <f t="shared" si="8"/>
        <v>-5.9355273200000225E-3</v>
      </c>
    </row>
    <row r="148" spans="1:6" x14ac:dyDescent="0.25">
      <c r="A148" s="1">
        <v>4.9382666669999997</v>
      </c>
      <c r="B148" s="1">
        <v>-1.886343912E-3</v>
      </c>
      <c r="C148" s="1">
        <f t="shared" si="6"/>
        <v>-3.0815658400000001E-2</v>
      </c>
      <c r="D148" s="1">
        <v>0.27018434159999999</v>
      </c>
      <c r="E148" s="1">
        <f t="shared" si="7"/>
        <v>0.27207068551199998</v>
      </c>
      <c r="F148" s="1">
        <f t="shared" si="8"/>
        <v>7.0685511999957207E-5</v>
      </c>
    </row>
    <row r="149" spans="1:6" x14ac:dyDescent="0.25">
      <c r="A149" s="1">
        <v>4.9716333329999998</v>
      </c>
      <c r="B149" s="1">
        <v>-1.093746521E-2</v>
      </c>
      <c r="C149" s="1">
        <f t="shared" si="6"/>
        <v>-3.6850035899999967E-2</v>
      </c>
      <c r="D149" s="1">
        <v>0.26414996410000002</v>
      </c>
      <c r="E149" s="1">
        <f t="shared" si="7"/>
        <v>0.27508742931000002</v>
      </c>
      <c r="F149" s="1">
        <f t="shared" si="8"/>
        <v>3.0874293100000005E-3</v>
      </c>
    </row>
    <row r="150" spans="1:6" x14ac:dyDescent="0.25">
      <c r="A150" s="1">
        <v>5.0049999999999999</v>
      </c>
      <c r="B150" s="1">
        <v>-1.543976587E-2</v>
      </c>
      <c r="C150" s="1">
        <f t="shared" si="6"/>
        <v>-4.2885548399999973E-2</v>
      </c>
      <c r="D150" s="1">
        <v>0.25811445160000002</v>
      </c>
      <c r="E150" s="1">
        <f t="shared" si="7"/>
        <v>0.27355421747000003</v>
      </c>
      <c r="F150" s="1">
        <f t="shared" si="8"/>
        <v>1.5542174700000078E-3</v>
      </c>
    </row>
    <row r="151" spans="1:6" x14ac:dyDescent="0.25">
      <c r="A151" s="1">
        <v>5.038366667</v>
      </c>
      <c r="B151" s="1">
        <v>-1.464109395E-2</v>
      </c>
      <c r="C151" s="1">
        <f t="shared" si="6"/>
        <v>-5.0437858700000004E-2</v>
      </c>
      <c r="D151" s="1">
        <v>0.25056214129999999</v>
      </c>
      <c r="E151" s="1">
        <f t="shared" si="7"/>
        <v>0.26520323525</v>
      </c>
      <c r="F151" s="1">
        <f t="shared" si="8"/>
        <v>-6.7967647500000172E-3</v>
      </c>
    </row>
    <row r="152" spans="1:6" x14ac:dyDescent="0.25">
      <c r="A152" s="1">
        <v>5.0717333330000001</v>
      </c>
      <c r="B152" s="1">
        <v>-8.6708105169999994E-3</v>
      </c>
      <c r="C152" s="1">
        <f t="shared" si="6"/>
        <v>-5.796988409999998E-2</v>
      </c>
      <c r="D152" s="1">
        <v>0.24303011590000001</v>
      </c>
      <c r="E152" s="1">
        <f t="shared" si="7"/>
        <v>0.25170092641700004</v>
      </c>
      <c r="F152" s="1">
        <f t="shared" si="8"/>
        <v>-2.0299073582999982E-2</v>
      </c>
    </row>
    <row r="153" spans="1:6" x14ac:dyDescent="0.25">
      <c r="A153" s="1">
        <v>5.1051000000000002</v>
      </c>
      <c r="B153" s="1">
        <v>3.8141734859999999E-4</v>
      </c>
      <c r="C153" s="1">
        <f t="shared" si="6"/>
        <v>-6.4010109399999987E-2</v>
      </c>
      <c r="D153" s="1">
        <v>0.2369898906</v>
      </c>
      <c r="E153" s="1">
        <f t="shared" si="7"/>
        <v>0.2366084732514</v>
      </c>
      <c r="F153" s="1">
        <f t="shared" si="8"/>
        <v>-3.5391526748600022E-2</v>
      </c>
    </row>
    <row r="154" spans="1:6" x14ac:dyDescent="0.25">
      <c r="A154" s="1">
        <v>5.1384666670000003</v>
      </c>
      <c r="B154" s="1">
        <v>9.4320295420000002E-3</v>
      </c>
      <c r="C154" s="1">
        <f t="shared" si="6"/>
        <v>-7.0052217199999989E-2</v>
      </c>
      <c r="D154" s="1">
        <v>0.2309477828</v>
      </c>
      <c r="E154" s="1">
        <f t="shared" si="7"/>
        <v>0.22151575325799999</v>
      </c>
      <c r="F154" s="1">
        <f t="shared" si="8"/>
        <v>-5.0484246742000027E-2</v>
      </c>
    </row>
    <row r="155" spans="1:6" x14ac:dyDescent="0.25">
      <c r="A155" s="1">
        <v>5.1718333330000004</v>
      </c>
      <c r="B155" s="1">
        <v>1.249392048E-2</v>
      </c>
      <c r="C155" s="1">
        <f t="shared" si="6"/>
        <v>-7.4579870999999992E-2</v>
      </c>
      <c r="D155" s="1">
        <v>0.226420129</v>
      </c>
      <c r="E155" s="1">
        <f t="shared" si="7"/>
        <v>0.21392620851999999</v>
      </c>
      <c r="F155" s="1">
        <f t="shared" si="8"/>
        <v>-5.8073791480000025E-2</v>
      </c>
    </row>
    <row r="156" spans="1:6" x14ac:dyDescent="0.25">
      <c r="A156" s="1">
        <v>5.2051999999999996</v>
      </c>
      <c r="B156" s="1">
        <v>1.020996333E-2</v>
      </c>
      <c r="C156" s="1">
        <f t="shared" si="6"/>
        <v>-7.5403465599999997E-2</v>
      </c>
      <c r="D156" s="1">
        <v>0.22559653439999999</v>
      </c>
      <c r="E156" s="1">
        <f t="shared" si="7"/>
        <v>0.21538657107</v>
      </c>
      <c r="F156" s="1">
        <f t="shared" si="8"/>
        <v>-5.6613428930000015E-2</v>
      </c>
    </row>
    <row r="157" spans="1:6" x14ac:dyDescent="0.25">
      <c r="A157" s="1">
        <v>5.2385666669999997</v>
      </c>
      <c r="B157" s="1">
        <v>2.6498342470000001E-3</v>
      </c>
      <c r="C157" s="1">
        <f t="shared" si="6"/>
        <v>-7.2335637899999999E-2</v>
      </c>
      <c r="D157" s="1">
        <v>0.22866436209999999</v>
      </c>
      <c r="E157" s="1">
        <f t="shared" si="7"/>
        <v>0.226014527853</v>
      </c>
      <c r="F157" s="1">
        <f t="shared" si="8"/>
        <v>-4.5985472147000023E-2</v>
      </c>
    </row>
    <row r="158" spans="1:6" x14ac:dyDescent="0.25">
      <c r="A158" s="1">
        <v>5.2719333329999998</v>
      </c>
      <c r="B158" s="1">
        <v>-6.4118827360000004E-3</v>
      </c>
      <c r="C158" s="1">
        <f t="shared" si="6"/>
        <v>-6.6287118300000003E-2</v>
      </c>
      <c r="D158" s="1">
        <v>0.23471288169999999</v>
      </c>
      <c r="E158" s="1">
        <f t="shared" si="7"/>
        <v>0.24112476443599998</v>
      </c>
      <c r="F158" s="1">
        <f t="shared" si="8"/>
        <v>-3.0875235564000042E-2</v>
      </c>
    </row>
    <row r="159" spans="1:6" x14ac:dyDescent="0.25">
      <c r="A159" s="1">
        <v>5.3052999999999999</v>
      </c>
      <c r="B159" s="1">
        <v>-1.395418551E-2</v>
      </c>
      <c r="C159" s="1">
        <f t="shared" si="6"/>
        <v>-5.8734604299999993E-2</v>
      </c>
      <c r="D159" s="1">
        <v>0.2422653957</v>
      </c>
      <c r="E159" s="1">
        <f t="shared" si="7"/>
        <v>0.25621958120999999</v>
      </c>
      <c r="F159" s="1">
        <f t="shared" si="8"/>
        <v>-1.5780418790000028E-2</v>
      </c>
    </row>
    <row r="160" spans="1:6" x14ac:dyDescent="0.25">
      <c r="A160" s="1">
        <v>5.338666667</v>
      </c>
      <c r="B160" s="1">
        <v>-1.61334848E-2</v>
      </c>
      <c r="C160" s="1">
        <f t="shared" si="6"/>
        <v>-5.1189403100000003E-2</v>
      </c>
      <c r="D160" s="1">
        <v>0.24981059689999999</v>
      </c>
      <c r="E160" s="1">
        <f t="shared" si="7"/>
        <v>0.2659440817</v>
      </c>
      <c r="F160" s="1">
        <f t="shared" si="8"/>
        <v>-6.0559183000000183E-3</v>
      </c>
    </row>
    <row r="161" spans="1:6" x14ac:dyDescent="0.25">
      <c r="A161" s="1">
        <v>5.3720333330000001</v>
      </c>
      <c r="B161" s="1">
        <v>-1.1691588920000001E-2</v>
      </c>
      <c r="C161" s="1">
        <f t="shared" si="6"/>
        <v>-4.364553929999998E-2</v>
      </c>
      <c r="D161" s="1">
        <v>0.25735446070000001</v>
      </c>
      <c r="E161" s="1">
        <f t="shared" si="7"/>
        <v>0.26904604962000001</v>
      </c>
      <c r="F161" s="1">
        <f t="shared" si="8"/>
        <v>-2.9539503800000144E-3</v>
      </c>
    </row>
    <row r="162" spans="1:6" x14ac:dyDescent="0.25">
      <c r="A162" s="1">
        <v>5.4054000000000002</v>
      </c>
      <c r="B162" s="1">
        <v>-1.144137966E-3</v>
      </c>
      <c r="C162" s="1">
        <f t="shared" si="6"/>
        <v>-3.6097611400000007E-2</v>
      </c>
      <c r="D162" s="1">
        <v>0.26490238859999998</v>
      </c>
      <c r="E162" s="1">
        <f t="shared" si="7"/>
        <v>0.26604652656599997</v>
      </c>
      <c r="F162" s="1">
        <f t="shared" si="8"/>
        <v>-5.953473434000045E-3</v>
      </c>
    </row>
    <row r="163" spans="1:6" x14ac:dyDescent="0.25">
      <c r="A163" s="1">
        <v>5.4387666670000003</v>
      </c>
      <c r="B163" s="1">
        <v>9.4283365850000005E-3</v>
      </c>
      <c r="C163" s="1">
        <f t="shared" si="6"/>
        <v>-3.0063352399999965E-2</v>
      </c>
      <c r="D163" s="1">
        <v>0.27093664760000002</v>
      </c>
      <c r="E163" s="1">
        <f t="shared" si="7"/>
        <v>0.26150831101500005</v>
      </c>
      <c r="F163" s="1">
        <f t="shared" si="8"/>
        <v>-1.0491688984999969E-2</v>
      </c>
    </row>
    <row r="164" spans="1:6" x14ac:dyDescent="0.25">
      <c r="A164" s="1">
        <v>5.4721333330000004</v>
      </c>
      <c r="B164" s="1">
        <v>1.8496320690000002E-2</v>
      </c>
      <c r="C164" s="1">
        <f t="shared" si="6"/>
        <v>-2.402485339999999E-2</v>
      </c>
      <c r="D164" s="1">
        <v>0.2769751466</v>
      </c>
      <c r="E164" s="1">
        <f t="shared" si="7"/>
        <v>0.25847882590999999</v>
      </c>
      <c r="F164" s="1">
        <f t="shared" si="8"/>
        <v>-1.3521174090000032E-2</v>
      </c>
    </row>
    <row r="165" spans="1:6" x14ac:dyDescent="0.25">
      <c r="A165" s="1">
        <v>5.5054999999999996</v>
      </c>
      <c r="B165" s="1">
        <v>2.3059848880000001E-2</v>
      </c>
      <c r="C165" s="1">
        <f t="shared" si="6"/>
        <v>-1.7986014599999989E-2</v>
      </c>
      <c r="D165" s="1">
        <v>0.2830139854</v>
      </c>
      <c r="E165" s="1">
        <f t="shared" si="7"/>
        <v>0.25995413651999999</v>
      </c>
      <c r="F165" s="1">
        <f t="shared" si="8"/>
        <v>-1.204586348000003E-2</v>
      </c>
    </row>
    <row r="166" spans="1:6" x14ac:dyDescent="0.25">
      <c r="A166" s="1">
        <v>5.5388666669999997</v>
      </c>
      <c r="B166" s="1">
        <v>2.0786862779999998E-2</v>
      </c>
      <c r="C166" s="1">
        <f t="shared" si="6"/>
        <v>-1.1950327099999991E-2</v>
      </c>
      <c r="D166" s="1">
        <v>0.2890496729</v>
      </c>
      <c r="E166" s="1">
        <f t="shared" si="7"/>
        <v>0.26826281011999997</v>
      </c>
      <c r="F166" s="1">
        <f t="shared" si="8"/>
        <v>-3.7371898800000469E-3</v>
      </c>
    </row>
    <row r="167" spans="1:6" x14ac:dyDescent="0.25">
      <c r="A167" s="1">
        <v>5.5722333329999998</v>
      </c>
      <c r="B167" s="1">
        <v>1.3215494180000001E-2</v>
      </c>
      <c r="C167" s="1">
        <f t="shared" si="6"/>
        <v>-7.4232537999999737E-3</v>
      </c>
      <c r="D167" s="1">
        <v>0.29357674620000002</v>
      </c>
      <c r="E167" s="1">
        <f t="shared" si="7"/>
        <v>0.28036125202000001</v>
      </c>
      <c r="F167" s="1">
        <f t="shared" si="8"/>
        <v>8.3612520199999874E-3</v>
      </c>
    </row>
    <row r="168" spans="1:6" x14ac:dyDescent="0.25">
      <c r="A168" s="1">
        <v>5.6055999999999999</v>
      </c>
      <c r="B168" s="1">
        <v>4.1536345520000002E-3</v>
      </c>
      <c r="C168" s="1">
        <f t="shared" si="6"/>
        <v>-2.8920403999999622E-3</v>
      </c>
      <c r="D168" s="1">
        <v>0.29810795960000003</v>
      </c>
      <c r="E168" s="1">
        <f t="shared" si="7"/>
        <v>0.29395432504800001</v>
      </c>
      <c r="F168" s="1">
        <f t="shared" si="8"/>
        <v>2.195432504799999E-2</v>
      </c>
    </row>
    <row r="169" spans="1:6" x14ac:dyDescent="0.25">
      <c r="A169" s="1">
        <v>5.638966667</v>
      </c>
      <c r="B169" s="1">
        <v>-3.3906078959999998E-3</v>
      </c>
      <c r="C169" s="1">
        <f t="shared" si="6"/>
        <v>1.0697490000000087E-4</v>
      </c>
      <c r="D169" s="1">
        <v>0.30110697489999999</v>
      </c>
      <c r="E169" s="1">
        <f t="shared" si="7"/>
        <v>0.30449758279599998</v>
      </c>
      <c r="F169" s="1">
        <f t="shared" si="8"/>
        <v>3.2497582795999957E-2</v>
      </c>
    </row>
    <row r="170" spans="1:6" x14ac:dyDescent="0.25">
      <c r="A170" s="1">
        <v>5.6723333330000001</v>
      </c>
      <c r="B170" s="1">
        <v>-7.9235267339999998E-3</v>
      </c>
      <c r="C170" s="1">
        <f t="shared" si="6"/>
        <v>8.5417620000000083E-4</v>
      </c>
      <c r="D170" s="1">
        <v>0.30185417619999999</v>
      </c>
      <c r="E170" s="1">
        <f t="shared" si="7"/>
        <v>0.30977770293399998</v>
      </c>
      <c r="F170" s="1">
        <f t="shared" si="8"/>
        <v>3.7777702933999957E-2</v>
      </c>
    </row>
    <row r="171" spans="1:6" x14ac:dyDescent="0.25">
      <c r="A171" s="1">
        <v>5.7057000000000002</v>
      </c>
      <c r="B171" s="1">
        <v>-5.6754443500000003E-3</v>
      </c>
      <c r="C171" s="1">
        <f t="shared" si="6"/>
        <v>-2.1147424999999886E-3</v>
      </c>
      <c r="D171" s="1">
        <v>0.2988852575</v>
      </c>
      <c r="E171" s="1">
        <f t="shared" si="7"/>
        <v>0.30456070185</v>
      </c>
      <c r="F171" s="1">
        <f t="shared" si="8"/>
        <v>3.2560701849999985E-2</v>
      </c>
    </row>
    <row r="172" spans="1:6" x14ac:dyDescent="0.25">
      <c r="A172" s="1">
        <v>5.7390666670000003</v>
      </c>
      <c r="B172" s="1">
        <v>1.8912004670000001E-3</v>
      </c>
      <c r="C172" s="1">
        <f t="shared" si="6"/>
        <v>-8.1573661000000075E-3</v>
      </c>
      <c r="D172" s="1">
        <v>0.29284263389999998</v>
      </c>
      <c r="E172" s="1">
        <f t="shared" si="7"/>
        <v>0.29095143343300001</v>
      </c>
      <c r="F172" s="1">
        <f t="shared" si="8"/>
        <v>1.8951433432999987E-2</v>
      </c>
    </row>
    <row r="173" spans="1:6" x14ac:dyDescent="0.25">
      <c r="A173" s="1">
        <v>5.7724333330000004</v>
      </c>
      <c r="B173" s="1">
        <v>1.094777861E-2</v>
      </c>
      <c r="C173" s="1">
        <f t="shared" si="6"/>
        <v>-1.5707373400000002E-2</v>
      </c>
      <c r="D173" s="1">
        <v>0.28529262659999999</v>
      </c>
      <c r="E173" s="1">
        <f t="shared" si="7"/>
        <v>0.27434484798999997</v>
      </c>
      <c r="F173" s="1">
        <f t="shared" si="8"/>
        <v>2.3448479899999541E-3</v>
      </c>
    </row>
    <row r="174" spans="1:6" x14ac:dyDescent="0.25">
      <c r="A174" s="1">
        <v>5.8057999999999996</v>
      </c>
      <c r="B174" s="1">
        <v>1.5473048E-2</v>
      </c>
      <c r="C174" s="1">
        <f t="shared" si="6"/>
        <v>-2.3254503199999998E-2</v>
      </c>
      <c r="D174" s="1">
        <v>0.27774549679999999</v>
      </c>
      <c r="E174" s="1">
        <f t="shared" si="7"/>
        <v>0.2622724488</v>
      </c>
      <c r="F174" s="1">
        <f t="shared" si="8"/>
        <v>-9.7275512000000175E-3</v>
      </c>
    </row>
    <row r="175" spans="1:6" x14ac:dyDescent="0.25">
      <c r="A175" s="1">
        <v>5.8391666669999998</v>
      </c>
      <c r="B175" s="1">
        <v>1.651224515E-2</v>
      </c>
      <c r="C175" s="1">
        <f t="shared" si="6"/>
        <v>-3.231428019999999E-2</v>
      </c>
      <c r="D175" s="1">
        <v>0.2686857198</v>
      </c>
      <c r="E175" s="1">
        <f t="shared" si="7"/>
        <v>0.25217347465000001</v>
      </c>
      <c r="F175" s="1">
        <f t="shared" si="8"/>
        <v>-1.9826525350000013E-2</v>
      </c>
    </row>
    <row r="176" spans="1:6" x14ac:dyDescent="0.25">
      <c r="A176" s="1">
        <v>5.8725333329999998</v>
      </c>
      <c r="B176" s="1">
        <v>1.198951671E-2</v>
      </c>
      <c r="C176" s="1">
        <f t="shared" si="6"/>
        <v>-4.1345350899999966E-2</v>
      </c>
      <c r="D176" s="1">
        <v>0.25965464910000002</v>
      </c>
      <c r="E176" s="1">
        <f t="shared" si="7"/>
        <v>0.24766513239000001</v>
      </c>
      <c r="F176" s="1">
        <f t="shared" si="8"/>
        <v>-2.4334867610000005E-2</v>
      </c>
    </row>
    <row r="177" spans="1:6" x14ac:dyDescent="0.25">
      <c r="A177" s="1">
        <v>5.9058999999999999</v>
      </c>
      <c r="B177" s="1">
        <v>2.9677798790000002E-3</v>
      </c>
      <c r="C177" s="1">
        <f t="shared" si="6"/>
        <v>-4.7411080999999966E-2</v>
      </c>
      <c r="D177" s="1">
        <v>0.25358891900000002</v>
      </c>
      <c r="E177" s="1">
        <f t="shared" si="7"/>
        <v>0.25062113912100004</v>
      </c>
      <c r="F177" s="1">
        <f t="shared" si="8"/>
        <v>-2.1378860878999983E-2</v>
      </c>
    </row>
    <row r="178" spans="1:6" x14ac:dyDescent="0.25">
      <c r="A178" s="1">
        <v>5.9392666670000001</v>
      </c>
      <c r="B178" s="1">
        <v>-7.5634665320000001E-3</v>
      </c>
      <c r="C178" s="1">
        <f t="shared" si="6"/>
        <v>-5.3444391399999985E-2</v>
      </c>
      <c r="D178" s="1">
        <v>0.2475556086</v>
      </c>
      <c r="E178" s="1">
        <f t="shared" si="7"/>
        <v>0.25511907513199999</v>
      </c>
      <c r="F178" s="1">
        <f t="shared" si="8"/>
        <v>-1.6880924868000025E-2</v>
      </c>
    </row>
    <row r="179" spans="1:6" x14ac:dyDescent="0.25">
      <c r="A179" s="1">
        <v>5.9726333330000001</v>
      </c>
      <c r="B179" s="1">
        <v>-1.661101819E-2</v>
      </c>
      <c r="C179" s="1">
        <f t="shared" si="6"/>
        <v>-5.7975268400000002E-2</v>
      </c>
      <c r="D179" s="1">
        <v>0.24302473159999999</v>
      </c>
      <c r="E179" s="1">
        <f t="shared" si="7"/>
        <v>0.25963574978999998</v>
      </c>
      <c r="F179" s="1">
        <f t="shared" si="8"/>
        <v>-1.2364250210000038E-2</v>
      </c>
    </row>
    <row r="180" spans="1:6" x14ac:dyDescent="0.25">
      <c r="A180" s="1">
        <v>6.0060000000000002</v>
      </c>
      <c r="B180" s="1">
        <v>-1.882302097E-2</v>
      </c>
      <c r="C180" s="1">
        <f t="shared" si="6"/>
        <v>-6.2510481299999976E-2</v>
      </c>
      <c r="D180" s="1">
        <v>0.23848951870000001</v>
      </c>
      <c r="E180" s="1">
        <f t="shared" si="7"/>
        <v>0.25731253967000001</v>
      </c>
      <c r="F180" s="1">
        <f t="shared" si="8"/>
        <v>-1.4687460330000013E-2</v>
      </c>
    </row>
    <row r="181" spans="1:6" x14ac:dyDescent="0.25">
      <c r="A181" s="1">
        <v>6.0393666670000004</v>
      </c>
      <c r="B181" s="1">
        <v>-1.6126878149999999E-2</v>
      </c>
      <c r="C181" s="1">
        <f t="shared" si="6"/>
        <v>-6.55342545E-2</v>
      </c>
      <c r="D181" s="1">
        <v>0.23546574549999999</v>
      </c>
      <c r="E181" s="1">
        <f t="shared" si="7"/>
        <v>0.25159262365000001</v>
      </c>
      <c r="F181" s="1">
        <f t="shared" si="8"/>
        <v>-2.0407376350000006E-2</v>
      </c>
    </row>
    <row r="182" spans="1:6" x14ac:dyDescent="0.25">
      <c r="A182" s="1">
        <v>6.0727333330000004</v>
      </c>
      <c r="B182" s="1">
        <v>-7.1097562599999999E-3</v>
      </c>
      <c r="C182" s="1">
        <f t="shared" si="6"/>
        <v>-6.8550269899999988E-2</v>
      </c>
      <c r="D182" s="1">
        <v>0.2324497301</v>
      </c>
      <c r="E182" s="1">
        <f t="shared" si="7"/>
        <v>0.23955948635999999</v>
      </c>
      <c r="F182" s="1">
        <f t="shared" si="8"/>
        <v>-3.2440513640000029E-2</v>
      </c>
    </row>
    <row r="183" spans="1:6" x14ac:dyDescent="0.25">
      <c r="A183" s="1">
        <v>6.1060999999999996</v>
      </c>
      <c r="B183" s="1">
        <v>1.9053847719999999E-3</v>
      </c>
      <c r="C183" s="1">
        <f t="shared" si="6"/>
        <v>-7.0076796499999983E-2</v>
      </c>
      <c r="D183" s="1">
        <v>0.23092320350000001</v>
      </c>
      <c r="E183" s="1">
        <f t="shared" si="7"/>
        <v>0.22901781872800001</v>
      </c>
      <c r="F183" s="1">
        <f t="shared" si="8"/>
        <v>-4.2982181272000014E-2</v>
      </c>
    </row>
    <row r="184" spans="1:6" x14ac:dyDescent="0.25">
      <c r="A184" s="1">
        <v>6.1394666669999998</v>
      </c>
      <c r="B184" s="1">
        <v>9.4437648169999992E-3</v>
      </c>
      <c r="C184" s="1">
        <f t="shared" si="6"/>
        <v>-7.0748112899999993E-2</v>
      </c>
      <c r="D184" s="1">
        <v>0.2302518871</v>
      </c>
      <c r="E184" s="1">
        <f t="shared" si="7"/>
        <v>0.22080812228300001</v>
      </c>
      <c r="F184" s="1">
        <f t="shared" si="8"/>
        <v>-5.1191877717000012E-2</v>
      </c>
    </row>
    <row r="185" spans="1:6" x14ac:dyDescent="0.25">
      <c r="A185" s="1">
        <v>6.1728333329999998</v>
      </c>
      <c r="B185" s="1">
        <v>1.351965565E-2</v>
      </c>
      <c r="C185" s="1">
        <f t="shared" si="6"/>
        <v>-6.7920086399999996E-2</v>
      </c>
      <c r="D185" s="1">
        <v>0.23307991359999999</v>
      </c>
      <c r="E185" s="1">
        <f t="shared" si="7"/>
        <v>0.21956025795</v>
      </c>
      <c r="F185" s="1">
        <f t="shared" si="8"/>
        <v>-5.2439742050000016E-2</v>
      </c>
    </row>
    <row r="186" spans="1:6" x14ac:dyDescent="0.25">
      <c r="A186" s="1">
        <v>6.2061999999999999</v>
      </c>
      <c r="B186" s="1">
        <v>9.0082807559999992E-3</v>
      </c>
      <c r="C186" s="1">
        <f t="shared" si="6"/>
        <v>-6.3186948800000003E-2</v>
      </c>
      <c r="D186" s="1">
        <v>0.23781305119999999</v>
      </c>
      <c r="E186" s="1">
        <f t="shared" si="7"/>
        <v>0.22880477044399999</v>
      </c>
      <c r="F186" s="1">
        <f t="shared" si="8"/>
        <v>-4.3195229556000025E-2</v>
      </c>
    </row>
    <row r="187" spans="1:6" x14ac:dyDescent="0.25">
      <c r="A187" s="1">
        <v>6.2395666670000001</v>
      </c>
      <c r="B187" s="1">
        <v>2.9995885200000002E-3</v>
      </c>
      <c r="C187" s="1">
        <f t="shared" si="6"/>
        <v>-5.5707174799999981E-2</v>
      </c>
      <c r="D187" s="1">
        <v>0.24529282520000001</v>
      </c>
      <c r="E187" s="1">
        <f t="shared" si="7"/>
        <v>0.24229323668</v>
      </c>
      <c r="F187" s="1">
        <f t="shared" si="8"/>
        <v>-2.9706763320000024E-2</v>
      </c>
    </row>
    <row r="188" spans="1:6" x14ac:dyDescent="0.25">
      <c r="A188" s="1">
        <v>6.2729333330000001</v>
      </c>
      <c r="B188" s="1">
        <v>-4.5334562050000004E-3</v>
      </c>
      <c r="C188" s="1">
        <f t="shared" si="6"/>
        <v>-4.6653460400000013E-2</v>
      </c>
      <c r="D188" s="1">
        <v>0.25434653959999998</v>
      </c>
      <c r="E188" s="1">
        <f t="shared" si="7"/>
        <v>0.25887999580499998</v>
      </c>
      <c r="F188" s="1">
        <f t="shared" si="8"/>
        <v>-1.3120004195000035E-2</v>
      </c>
    </row>
    <row r="189" spans="1:6" x14ac:dyDescent="0.25">
      <c r="A189" s="1">
        <v>6.3063000000000002</v>
      </c>
      <c r="B189" s="1">
        <v>-9.0515487629999995E-3</v>
      </c>
      <c r="C189" s="1">
        <f t="shared" si="6"/>
        <v>-3.6089279400000007E-2</v>
      </c>
      <c r="D189" s="1">
        <v>0.26491072059999998</v>
      </c>
      <c r="E189" s="1">
        <f t="shared" si="7"/>
        <v>0.273962269363</v>
      </c>
      <c r="F189" s="1">
        <f t="shared" si="8"/>
        <v>1.9622693629999799E-3</v>
      </c>
    </row>
    <row r="190" spans="1:6" x14ac:dyDescent="0.25">
      <c r="A190" s="1">
        <v>6.3396666670000004</v>
      </c>
      <c r="B190" s="1">
        <v>-8.6599630500000004E-3</v>
      </c>
      <c r="C190" s="1">
        <f t="shared" si="6"/>
        <v>-2.70335518E-2</v>
      </c>
      <c r="D190" s="1">
        <v>0.27396644819999999</v>
      </c>
      <c r="E190" s="1">
        <f t="shared" si="7"/>
        <v>0.28262641124999999</v>
      </c>
      <c r="F190" s="1">
        <f t="shared" si="8"/>
        <v>1.0626411249999967E-2</v>
      </c>
    </row>
    <row r="191" spans="1:6" x14ac:dyDescent="0.25">
      <c r="A191" s="1">
        <v>6.3730333330000004</v>
      </c>
      <c r="B191" s="1">
        <v>-2.6033379879999998E-3</v>
      </c>
      <c r="C191" s="1">
        <f t="shared" si="6"/>
        <v>-1.9491472799999965E-2</v>
      </c>
      <c r="D191" s="1">
        <v>0.28150852720000002</v>
      </c>
      <c r="E191" s="1">
        <f t="shared" si="7"/>
        <v>0.28411186518800002</v>
      </c>
      <c r="F191" s="1">
        <f t="shared" si="8"/>
        <v>1.2111865188000004E-2</v>
      </c>
    </row>
    <row r="192" spans="1:6" x14ac:dyDescent="0.25">
      <c r="A192" s="1">
        <v>6.4063999999999997</v>
      </c>
      <c r="B192" s="1">
        <v>6.4337659009999996E-3</v>
      </c>
      <c r="C192" s="1">
        <f t="shared" si="6"/>
        <v>-1.3458432699999967E-2</v>
      </c>
      <c r="D192" s="1">
        <v>0.28754156730000002</v>
      </c>
      <c r="E192" s="1">
        <f t="shared" si="7"/>
        <v>0.28110780139900005</v>
      </c>
      <c r="F192" s="1">
        <f t="shared" si="8"/>
        <v>9.1078013990000262E-3</v>
      </c>
    </row>
    <row r="193" spans="1:6" x14ac:dyDescent="0.25">
      <c r="A193" s="1">
        <v>6.4397666669999998</v>
      </c>
      <c r="B193" s="1">
        <v>1.699113319E-2</v>
      </c>
      <c r="C193" s="1">
        <f t="shared" si="6"/>
        <v>-1.0440199300000008E-2</v>
      </c>
      <c r="D193" s="1">
        <v>0.29055980069999998</v>
      </c>
      <c r="E193" s="1">
        <f t="shared" si="7"/>
        <v>0.27356866750999997</v>
      </c>
      <c r="F193" s="1">
        <f t="shared" si="8"/>
        <v>1.5686675099999547E-3</v>
      </c>
    </row>
    <row r="194" spans="1:6" x14ac:dyDescent="0.25">
      <c r="A194" s="1">
        <v>6.4731333329999998</v>
      </c>
      <c r="B194" s="1">
        <v>2.4550651150000002E-2</v>
      </c>
      <c r="C194" s="1">
        <f t="shared" ref="C194:C257" si="9">D194-0.301</f>
        <v>-7.4385672999999763E-3</v>
      </c>
      <c r="D194" s="1">
        <v>0.29356143270000001</v>
      </c>
      <c r="E194" s="1">
        <f t="shared" ref="E194:E257" si="10">D194-B194</f>
        <v>0.26901078155000002</v>
      </c>
      <c r="F194" s="1">
        <f t="shared" ref="F194:F257" si="11">E194-0.272</f>
        <v>-2.9892184499999974E-3</v>
      </c>
    </row>
    <row r="195" spans="1:6" x14ac:dyDescent="0.25">
      <c r="A195" s="1">
        <v>6.5065</v>
      </c>
      <c r="B195" s="1">
        <v>2.564432585E-2</v>
      </c>
      <c r="C195" s="1">
        <f t="shared" si="9"/>
        <v>-5.8977186999999986E-3</v>
      </c>
      <c r="D195" s="1">
        <v>0.29510228129999999</v>
      </c>
      <c r="E195" s="1">
        <f t="shared" si="10"/>
        <v>0.26945795545000001</v>
      </c>
      <c r="F195" s="1">
        <f t="shared" si="11"/>
        <v>-2.5420445500000111E-3</v>
      </c>
    </row>
    <row r="196" spans="1:6" x14ac:dyDescent="0.25">
      <c r="A196" s="1">
        <v>6.5398666670000001</v>
      </c>
      <c r="B196" s="1">
        <v>2.1102926300000002E-2</v>
      </c>
      <c r="C196" s="1">
        <f t="shared" si="9"/>
        <v>-4.4322980000000012E-3</v>
      </c>
      <c r="D196" s="1">
        <v>0.29656770199999999</v>
      </c>
      <c r="E196" s="1">
        <f t="shared" si="10"/>
        <v>0.2754647757</v>
      </c>
      <c r="F196" s="1">
        <f t="shared" si="11"/>
        <v>3.4647756999999779E-3</v>
      </c>
    </row>
    <row r="197" spans="1:6" x14ac:dyDescent="0.25">
      <c r="A197" s="1">
        <v>6.5732333330000001</v>
      </c>
      <c r="B197" s="1">
        <v>1.205736036E-2</v>
      </c>
      <c r="C197" s="1">
        <f t="shared" si="9"/>
        <v>-4.3794006999999802E-3</v>
      </c>
      <c r="D197" s="1">
        <v>0.29662059930000001</v>
      </c>
      <c r="E197" s="1">
        <f t="shared" si="10"/>
        <v>0.28456323894000002</v>
      </c>
      <c r="F197" s="1">
        <f t="shared" si="11"/>
        <v>1.2563238939999999E-2</v>
      </c>
    </row>
    <row r="198" spans="1:6" x14ac:dyDescent="0.25">
      <c r="A198" s="1">
        <v>6.6066000000000003</v>
      </c>
      <c r="B198" s="1">
        <v>1.504639524E-3</v>
      </c>
      <c r="C198" s="1">
        <f t="shared" si="9"/>
        <v>-4.9105299000000158E-3</v>
      </c>
      <c r="D198" s="1">
        <v>0.29608947009999997</v>
      </c>
      <c r="E198" s="1">
        <f t="shared" si="10"/>
        <v>0.29458483057599999</v>
      </c>
      <c r="F198" s="1">
        <f t="shared" si="11"/>
        <v>2.258483057599997E-2</v>
      </c>
    </row>
    <row r="199" spans="1:6" x14ac:dyDescent="0.25">
      <c r="A199" s="1">
        <v>6.6399666670000004</v>
      </c>
      <c r="B199" s="1">
        <v>-6.0359961300000004E-3</v>
      </c>
      <c r="C199" s="1">
        <f t="shared" si="9"/>
        <v>-6.8030934000000154E-3</v>
      </c>
      <c r="D199" s="1">
        <v>0.29419690659999997</v>
      </c>
      <c r="E199" s="1">
        <f t="shared" si="10"/>
        <v>0.30023290272999997</v>
      </c>
      <c r="F199" s="1">
        <f t="shared" si="11"/>
        <v>2.8232902729999954E-2</v>
      </c>
    </row>
    <row r="200" spans="1:6" x14ac:dyDescent="0.25">
      <c r="A200" s="1">
        <v>6.6733333330000004</v>
      </c>
      <c r="B200" s="1">
        <v>-7.1128393720000004E-3</v>
      </c>
      <c r="C200" s="1">
        <f t="shared" si="9"/>
        <v>-1.2679264199999984E-2</v>
      </c>
      <c r="D200" s="1">
        <v>0.28832073580000001</v>
      </c>
      <c r="E200" s="1">
        <f t="shared" si="10"/>
        <v>0.29543357517200003</v>
      </c>
      <c r="F200" s="1">
        <f t="shared" si="11"/>
        <v>2.343357517200001E-2</v>
      </c>
    </row>
    <row r="201" spans="1:6" x14ac:dyDescent="0.25">
      <c r="A201" s="1">
        <v>6.7066999999999997</v>
      </c>
      <c r="B201" s="1">
        <v>-4.1133091040000003E-3</v>
      </c>
      <c r="C201" s="1">
        <f t="shared" si="9"/>
        <v>-2.0230837000000002E-2</v>
      </c>
      <c r="D201" s="1">
        <v>0.28076916299999999</v>
      </c>
      <c r="E201" s="1">
        <f t="shared" si="10"/>
        <v>0.28488247210399997</v>
      </c>
      <c r="F201" s="1">
        <f t="shared" si="11"/>
        <v>1.2882472103999953E-2</v>
      </c>
    </row>
    <row r="202" spans="1:6" x14ac:dyDescent="0.25">
      <c r="A202" s="1">
        <v>6.7400666669999998</v>
      </c>
      <c r="B202" s="1">
        <v>3.4169403740000001E-3</v>
      </c>
      <c r="C202" s="1">
        <f t="shared" si="9"/>
        <v>-2.7772727699999999E-2</v>
      </c>
      <c r="D202" s="1">
        <v>0.27322727229999999</v>
      </c>
      <c r="E202" s="1">
        <f t="shared" si="10"/>
        <v>0.26981033192600001</v>
      </c>
      <c r="F202" s="1">
        <f t="shared" si="11"/>
        <v>-2.1896680740000063E-3</v>
      </c>
    </row>
    <row r="203" spans="1:6" x14ac:dyDescent="0.25">
      <c r="A203" s="1">
        <v>6.7734333329999998</v>
      </c>
      <c r="B203" s="1">
        <v>1.0953459780000001E-2</v>
      </c>
      <c r="C203" s="1">
        <f t="shared" si="9"/>
        <v>-3.6821184100000015E-2</v>
      </c>
      <c r="D203" s="1">
        <v>0.26417881589999997</v>
      </c>
      <c r="E203" s="1">
        <f t="shared" si="10"/>
        <v>0.25322535611999997</v>
      </c>
      <c r="F203" s="1">
        <f t="shared" si="11"/>
        <v>-1.8774643880000053E-2</v>
      </c>
    </row>
    <row r="204" spans="1:6" x14ac:dyDescent="0.25">
      <c r="A204" s="1">
        <v>6.8068</v>
      </c>
      <c r="B204" s="1">
        <v>1.548499201E-2</v>
      </c>
      <c r="C204" s="1">
        <f t="shared" si="9"/>
        <v>-4.7374959599999988E-2</v>
      </c>
      <c r="D204" s="1">
        <v>0.2536250404</v>
      </c>
      <c r="E204" s="1">
        <f t="shared" si="10"/>
        <v>0.23814004839</v>
      </c>
      <c r="F204" s="1">
        <f t="shared" si="11"/>
        <v>-3.3859951610000022E-2</v>
      </c>
    </row>
    <row r="205" spans="1:6" x14ac:dyDescent="0.25">
      <c r="A205" s="1">
        <v>6.8401666670000001</v>
      </c>
      <c r="B205" s="1">
        <v>1.4365877670000001E-2</v>
      </c>
      <c r="C205" s="1">
        <f t="shared" si="9"/>
        <v>-5.4954307699999982E-2</v>
      </c>
      <c r="D205" s="1">
        <v>0.24604569230000001</v>
      </c>
      <c r="E205" s="1">
        <f t="shared" si="10"/>
        <v>0.23167981463000001</v>
      </c>
      <c r="F205" s="1">
        <f t="shared" si="11"/>
        <v>-4.0320185370000011E-2</v>
      </c>
    </row>
    <row r="206" spans="1:6" x14ac:dyDescent="0.25">
      <c r="A206" s="1">
        <v>6.8735333330000001</v>
      </c>
      <c r="B206" s="1">
        <v>8.3337391590000004E-3</v>
      </c>
      <c r="C206" s="1">
        <f t="shared" si="9"/>
        <v>-6.2519094199999986E-2</v>
      </c>
      <c r="D206" s="1">
        <v>0.2384809058</v>
      </c>
      <c r="E206" s="1">
        <f t="shared" si="10"/>
        <v>0.23014716664099999</v>
      </c>
      <c r="F206" s="1">
        <f t="shared" si="11"/>
        <v>-4.185283335900003E-2</v>
      </c>
    </row>
    <row r="207" spans="1:6" x14ac:dyDescent="0.25">
      <c r="A207" s="1">
        <v>6.9069000000000003</v>
      </c>
      <c r="B207" s="1">
        <v>-7.403517403E-4</v>
      </c>
      <c r="C207" s="1">
        <f t="shared" si="9"/>
        <v>-6.5552192499999995E-2</v>
      </c>
      <c r="D207" s="1">
        <v>0.23544780749999999</v>
      </c>
      <c r="E207" s="1">
        <f t="shared" si="10"/>
        <v>0.23618815924029998</v>
      </c>
      <c r="F207" s="1">
        <f t="shared" si="11"/>
        <v>-3.5811840759700037E-2</v>
      </c>
    </row>
    <row r="208" spans="1:6" x14ac:dyDescent="0.25">
      <c r="A208" s="1">
        <v>6.9402666670000004</v>
      </c>
      <c r="B208" s="1">
        <v>-1.130856261E-2</v>
      </c>
      <c r="C208" s="1">
        <f t="shared" si="9"/>
        <v>-6.871162309999998E-2</v>
      </c>
      <c r="D208" s="1">
        <v>0.23228837690000001</v>
      </c>
      <c r="E208" s="1">
        <f t="shared" si="10"/>
        <v>0.24359693951</v>
      </c>
      <c r="F208" s="1">
        <f t="shared" si="11"/>
        <v>-2.8403060490000021E-2</v>
      </c>
    </row>
    <row r="209" spans="1:6" x14ac:dyDescent="0.25">
      <c r="A209" s="1">
        <v>6.9736333330000004</v>
      </c>
      <c r="B209" s="1">
        <v>-1.8855971110000001E-2</v>
      </c>
      <c r="C209" s="1">
        <f t="shared" si="9"/>
        <v>-6.8904289399999985E-2</v>
      </c>
      <c r="D209" s="1">
        <v>0.2320957106</v>
      </c>
      <c r="E209" s="1">
        <f t="shared" si="10"/>
        <v>0.25095168170999999</v>
      </c>
      <c r="F209" s="1">
        <f t="shared" si="11"/>
        <v>-2.1048318290000034E-2</v>
      </c>
    </row>
    <row r="210" spans="1:6" x14ac:dyDescent="0.25">
      <c r="A210" s="1">
        <v>7.0069999999999997</v>
      </c>
      <c r="B210" s="1">
        <v>-1.8450324390000002E-2</v>
      </c>
      <c r="C210" s="1">
        <f t="shared" si="9"/>
        <v>-6.78208072E-2</v>
      </c>
      <c r="D210" s="1">
        <v>0.23317919279999999</v>
      </c>
      <c r="E210" s="1">
        <f t="shared" si="10"/>
        <v>0.25162951718999998</v>
      </c>
      <c r="F210" s="1">
        <f t="shared" si="11"/>
        <v>-2.0370482810000035E-2</v>
      </c>
    </row>
    <row r="211" spans="1:6" x14ac:dyDescent="0.25">
      <c r="A211" s="1">
        <v>7.0403666669999998</v>
      </c>
      <c r="B211" s="1">
        <v>-1.0908744769999999E-2</v>
      </c>
      <c r="C211" s="1">
        <f t="shared" si="9"/>
        <v>-6.6273574199999991E-2</v>
      </c>
      <c r="D211" s="1">
        <v>0.2347264258</v>
      </c>
      <c r="E211" s="1">
        <f t="shared" si="10"/>
        <v>0.24563517057000001</v>
      </c>
      <c r="F211" s="1">
        <f t="shared" si="11"/>
        <v>-2.6364829430000014E-2</v>
      </c>
    </row>
    <row r="212" spans="1:6" x14ac:dyDescent="0.25">
      <c r="A212" s="1">
        <v>7.0737333329999998</v>
      </c>
      <c r="B212" s="1">
        <v>-1.8680085210000001E-3</v>
      </c>
      <c r="C212" s="1">
        <f t="shared" si="9"/>
        <v>-6.4722478499999986E-2</v>
      </c>
      <c r="D212" s="1">
        <v>0.2362775215</v>
      </c>
      <c r="E212" s="1">
        <f t="shared" si="10"/>
        <v>0.238145530021</v>
      </c>
      <c r="F212" s="1">
        <f t="shared" si="11"/>
        <v>-3.3854469979000018E-2</v>
      </c>
    </row>
    <row r="213" spans="1:6" x14ac:dyDescent="0.25">
      <c r="A213" s="1">
        <v>7.1071</v>
      </c>
      <c r="B213" s="1">
        <v>8.6869836079999999E-3</v>
      </c>
      <c r="C213" s="1">
        <f t="shared" si="9"/>
        <v>-6.170408899999999E-2</v>
      </c>
      <c r="D213" s="1">
        <v>0.239295911</v>
      </c>
      <c r="E213" s="1">
        <f t="shared" si="10"/>
        <v>0.23060892739200001</v>
      </c>
      <c r="F213" s="1">
        <f t="shared" si="11"/>
        <v>-4.1391072608000012E-2</v>
      </c>
    </row>
    <row r="214" spans="1:6" x14ac:dyDescent="0.25">
      <c r="A214" s="1">
        <v>7.1404666670000001</v>
      </c>
      <c r="B214" s="1">
        <v>1.623866035E-2</v>
      </c>
      <c r="C214" s="1">
        <f t="shared" si="9"/>
        <v>-5.7186805499999993E-2</v>
      </c>
      <c r="D214" s="1">
        <v>0.2438131945</v>
      </c>
      <c r="E214" s="1">
        <f t="shared" si="10"/>
        <v>0.22757453415000001</v>
      </c>
      <c r="F214" s="1">
        <f t="shared" si="11"/>
        <v>-4.4425465850000012E-2</v>
      </c>
    </row>
    <row r="215" spans="1:6" x14ac:dyDescent="0.25">
      <c r="A215" s="1">
        <v>7.1738333330000001</v>
      </c>
      <c r="B215" s="1">
        <v>1.8131653960000001E-2</v>
      </c>
      <c r="C215" s="1">
        <f t="shared" si="9"/>
        <v>-4.9646116699999965E-2</v>
      </c>
      <c r="D215" s="1">
        <v>0.25135388330000002</v>
      </c>
      <c r="E215" s="1">
        <f t="shared" si="10"/>
        <v>0.23322222934000003</v>
      </c>
      <c r="F215" s="1">
        <f t="shared" si="11"/>
        <v>-3.8777770659999988E-2</v>
      </c>
    </row>
    <row r="216" spans="1:6" x14ac:dyDescent="0.25">
      <c r="A216" s="1">
        <v>7.2072000000000003</v>
      </c>
      <c r="B216" s="1">
        <v>1.511633494E-2</v>
      </c>
      <c r="C216" s="1">
        <f t="shared" si="9"/>
        <v>-4.2113550100000008E-2</v>
      </c>
      <c r="D216" s="1">
        <v>0.25888644989999998</v>
      </c>
      <c r="E216" s="1">
        <f t="shared" si="10"/>
        <v>0.24377011495999998</v>
      </c>
      <c r="F216" s="1">
        <f t="shared" si="11"/>
        <v>-2.8229885040000041E-2</v>
      </c>
    </row>
    <row r="217" spans="1:6" x14ac:dyDescent="0.25">
      <c r="A217" s="1">
        <v>7.2405666670000004</v>
      </c>
      <c r="B217" s="1">
        <v>7.562021853E-3</v>
      </c>
      <c r="C217" s="1">
        <f t="shared" si="9"/>
        <v>-3.3055110399999976E-2</v>
      </c>
      <c r="D217" s="1">
        <v>0.26794488960000001</v>
      </c>
      <c r="E217" s="1">
        <f t="shared" si="10"/>
        <v>0.26038286774700004</v>
      </c>
      <c r="F217" s="1">
        <f t="shared" si="11"/>
        <v>-1.1617132252999984E-2</v>
      </c>
    </row>
    <row r="218" spans="1:6" x14ac:dyDescent="0.25">
      <c r="A218" s="1">
        <v>7.2739333329999996</v>
      </c>
      <c r="B218" s="1">
        <v>8.8685520079999996E-6</v>
      </c>
      <c r="C218" s="1">
        <f t="shared" si="9"/>
        <v>-2.3995808600000001E-2</v>
      </c>
      <c r="D218" s="1">
        <v>0.27700419139999999</v>
      </c>
      <c r="E218" s="1">
        <f t="shared" si="10"/>
        <v>0.276995322847992</v>
      </c>
      <c r="F218" s="1">
        <f t="shared" si="11"/>
        <v>4.9953228479919787E-3</v>
      </c>
    </row>
    <row r="219" spans="1:6" x14ac:dyDescent="0.25">
      <c r="A219" s="1">
        <v>7.3072999999999997</v>
      </c>
      <c r="B219" s="1">
        <v>-4.5144311339999996E-3</v>
      </c>
      <c r="C219" s="1">
        <f t="shared" si="9"/>
        <v>-1.497978849999998E-2</v>
      </c>
      <c r="D219" s="1">
        <v>0.28602021150000001</v>
      </c>
      <c r="E219" s="1">
        <f t="shared" si="10"/>
        <v>0.29053464263400003</v>
      </c>
      <c r="F219" s="1">
        <f t="shared" si="11"/>
        <v>1.8534642634000009E-2</v>
      </c>
    </row>
    <row r="220" spans="1:6" x14ac:dyDescent="0.25">
      <c r="A220" s="1">
        <v>7.3406666669999998</v>
      </c>
      <c r="B220" s="1">
        <v>-3.3932248770000002E-3</v>
      </c>
      <c r="C220" s="1">
        <f t="shared" si="9"/>
        <v>-7.4348881999999894E-3</v>
      </c>
      <c r="D220" s="1">
        <v>0.2935651118</v>
      </c>
      <c r="E220" s="1">
        <f t="shared" si="10"/>
        <v>0.296958336677</v>
      </c>
      <c r="F220" s="1">
        <f t="shared" si="11"/>
        <v>2.4958336676999981E-2</v>
      </c>
    </row>
    <row r="221" spans="1:6" x14ac:dyDescent="0.25">
      <c r="A221" s="1">
        <v>7.3740333329999999</v>
      </c>
      <c r="B221" s="1">
        <v>2.6406199829999998E-3</v>
      </c>
      <c r="C221" s="1">
        <f t="shared" si="9"/>
        <v>-2.9071290000000083E-3</v>
      </c>
      <c r="D221" s="1">
        <v>0.29809287099999998</v>
      </c>
      <c r="E221" s="1">
        <f t="shared" si="10"/>
        <v>0.29545225101699996</v>
      </c>
      <c r="F221" s="1">
        <f t="shared" si="11"/>
        <v>2.3452251016999937E-2</v>
      </c>
    </row>
    <row r="222" spans="1:6" x14ac:dyDescent="0.25">
      <c r="A222" s="1">
        <v>7.4074</v>
      </c>
      <c r="B222" s="1">
        <v>1.168864381E-2</v>
      </c>
      <c r="C222" s="1">
        <f t="shared" si="9"/>
        <v>-2.041404599999963E-3</v>
      </c>
      <c r="D222" s="1">
        <v>0.29895859540000003</v>
      </c>
      <c r="E222" s="1">
        <f t="shared" si="10"/>
        <v>0.28726995159000002</v>
      </c>
      <c r="F222" s="1">
        <f t="shared" si="11"/>
        <v>1.5269951589999997E-2</v>
      </c>
    </row>
    <row r="223" spans="1:6" x14ac:dyDescent="0.25">
      <c r="A223" s="1">
        <v>7.4407666670000001</v>
      </c>
      <c r="B223" s="1">
        <v>2.0749417740000001E-2</v>
      </c>
      <c r="C223" s="1">
        <f t="shared" si="9"/>
        <v>-2.471944299999973E-3</v>
      </c>
      <c r="D223" s="1">
        <v>0.29852805570000002</v>
      </c>
      <c r="E223" s="1">
        <f t="shared" si="10"/>
        <v>0.27777863796000002</v>
      </c>
      <c r="F223" s="1">
        <f t="shared" si="11"/>
        <v>5.7786379599999993E-3</v>
      </c>
    </row>
    <row r="224" spans="1:6" x14ac:dyDescent="0.25">
      <c r="A224" s="1">
        <v>7.4741333330000002</v>
      </c>
      <c r="B224" s="1">
        <v>2.6799702379999998E-2</v>
      </c>
      <c r="C224" s="1">
        <f t="shared" si="9"/>
        <v>-5.3087075999999622E-3</v>
      </c>
      <c r="D224" s="1">
        <v>0.29569129240000003</v>
      </c>
      <c r="E224" s="1">
        <f t="shared" si="10"/>
        <v>0.26889159002000002</v>
      </c>
      <c r="F224" s="1">
        <f t="shared" si="11"/>
        <v>-3.1084099800000042E-3</v>
      </c>
    </row>
    <row r="225" spans="1:6" x14ac:dyDescent="0.25">
      <c r="A225" s="1">
        <v>7.5075000000000003</v>
      </c>
      <c r="B225" s="1">
        <v>2.4882262589999999E-2</v>
      </c>
      <c r="C225" s="1">
        <f t="shared" si="9"/>
        <v>-9.70002059999997E-3</v>
      </c>
      <c r="D225" s="1">
        <v>0.29129997940000002</v>
      </c>
      <c r="E225" s="1">
        <f t="shared" si="10"/>
        <v>0.26641771681000004</v>
      </c>
      <c r="F225" s="1">
        <f t="shared" si="11"/>
        <v>-5.5822831899999814E-3</v>
      </c>
    </row>
    <row r="226" spans="1:6" x14ac:dyDescent="0.25">
      <c r="A226" s="1">
        <v>7.5408666670000004</v>
      </c>
      <c r="B226" s="1">
        <v>1.8837582540000002E-2</v>
      </c>
      <c r="C226" s="1">
        <f t="shared" si="9"/>
        <v>-1.4193491800000013E-2</v>
      </c>
      <c r="D226" s="1">
        <v>0.28680650819999998</v>
      </c>
      <c r="E226" s="1">
        <f t="shared" si="10"/>
        <v>0.26796892565999997</v>
      </c>
      <c r="F226" s="1">
        <f t="shared" si="11"/>
        <v>-4.0310743400000515E-3</v>
      </c>
    </row>
    <row r="227" spans="1:6" x14ac:dyDescent="0.25">
      <c r="A227" s="1">
        <v>7.5742333329999996</v>
      </c>
      <c r="B227" s="1">
        <v>8.2931135239999992E-3</v>
      </c>
      <c r="C227" s="1">
        <f t="shared" si="9"/>
        <v>-1.8732341699999988E-2</v>
      </c>
      <c r="D227" s="1">
        <v>0.2822676583</v>
      </c>
      <c r="E227" s="1">
        <f t="shared" si="10"/>
        <v>0.27397454477600003</v>
      </c>
      <c r="F227" s="1">
        <f t="shared" si="11"/>
        <v>1.974544776000009E-3</v>
      </c>
    </row>
    <row r="228" spans="1:6" x14ac:dyDescent="0.25">
      <c r="A228" s="1">
        <v>7.6075999999999997</v>
      </c>
      <c r="B228" s="1">
        <v>-7.5677861470000005E-4</v>
      </c>
      <c r="C228" s="1">
        <f t="shared" si="9"/>
        <v>-2.3287642399999975E-2</v>
      </c>
      <c r="D228" s="1">
        <v>0.27771235760000001</v>
      </c>
      <c r="E228" s="1">
        <f t="shared" si="10"/>
        <v>0.27846913621470004</v>
      </c>
      <c r="F228" s="1">
        <f t="shared" si="11"/>
        <v>6.469136214700022E-3</v>
      </c>
    </row>
    <row r="229" spans="1:6" x14ac:dyDescent="0.25">
      <c r="A229" s="1">
        <v>7.6409666669999998</v>
      </c>
      <c r="B229" s="1">
        <v>-8.2944498070000004E-3</v>
      </c>
      <c r="C229" s="1">
        <f t="shared" si="9"/>
        <v>-2.9308566599999974E-2</v>
      </c>
      <c r="D229" s="1">
        <v>0.27169143340000002</v>
      </c>
      <c r="E229" s="1">
        <f t="shared" si="10"/>
        <v>0.27998588320700002</v>
      </c>
      <c r="F229" s="1">
        <f t="shared" si="11"/>
        <v>7.9858832069999997E-3</v>
      </c>
    </row>
    <row r="230" spans="1:6" x14ac:dyDescent="0.25">
      <c r="A230" s="1">
        <v>7.6743333329999999</v>
      </c>
      <c r="B230" s="1">
        <v>-9.3876085200000001E-3</v>
      </c>
      <c r="C230" s="1">
        <f t="shared" si="9"/>
        <v>-3.685215850000001E-2</v>
      </c>
      <c r="D230" s="1">
        <v>0.26414784149999998</v>
      </c>
      <c r="E230" s="1">
        <f t="shared" si="10"/>
        <v>0.27353545001999996</v>
      </c>
      <c r="F230" s="1">
        <f t="shared" si="11"/>
        <v>1.5354500199999399E-3</v>
      </c>
    </row>
    <row r="231" spans="1:6" x14ac:dyDescent="0.25">
      <c r="A231" s="1">
        <v>7.7077</v>
      </c>
      <c r="B231" s="1">
        <v>-4.879050706E-3</v>
      </c>
      <c r="C231" s="1">
        <f t="shared" si="9"/>
        <v>-4.4379645999999995E-2</v>
      </c>
      <c r="D231" s="1">
        <v>0.25662035399999999</v>
      </c>
      <c r="E231" s="1">
        <f t="shared" si="10"/>
        <v>0.26149940470599997</v>
      </c>
      <c r="F231" s="1">
        <f t="shared" si="11"/>
        <v>-1.0500595294000048E-2</v>
      </c>
    </row>
    <row r="232" spans="1:6" x14ac:dyDescent="0.25">
      <c r="A232" s="1">
        <v>7.7410666670000001</v>
      </c>
      <c r="B232" s="1">
        <v>2.6474160509999999E-3</v>
      </c>
      <c r="C232" s="1">
        <f t="shared" si="9"/>
        <v>-5.1934931999999989E-2</v>
      </c>
      <c r="D232" s="1">
        <v>0.249065068</v>
      </c>
      <c r="E232" s="1">
        <f t="shared" si="10"/>
        <v>0.24641765194900001</v>
      </c>
      <c r="F232" s="1">
        <f t="shared" si="11"/>
        <v>-2.5582348051000015E-2</v>
      </c>
    </row>
    <row r="233" spans="1:6" x14ac:dyDescent="0.25">
      <c r="A233" s="1">
        <v>7.7744333330000002</v>
      </c>
      <c r="B233" s="1">
        <v>1.01873676E-2</v>
      </c>
      <c r="C233" s="1">
        <f t="shared" si="9"/>
        <v>-6.1001372599999992E-2</v>
      </c>
      <c r="D233" s="1">
        <v>0.2399986274</v>
      </c>
      <c r="E233" s="1">
        <f t="shared" si="10"/>
        <v>0.2298112598</v>
      </c>
      <c r="F233" s="1">
        <f t="shared" si="11"/>
        <v>-4.2188740200000019E-2</v>
      </c>
    </row>
    <row r="234" spans="1:6" x14ac:dyDescent="0.25">
      <c r="A234" s="1">
        <v>7.8078000000000003</v>
      </c>
      <c r="B234" s="1">
        <v>1.3241698410000001E-2</v>
      </c>
      <c r="C234" s="1">
        <f t="shared" si="9"/>
        <v>-6.8546749699999993E-2</v>
      </c>
      <c r="D234" s="1">
        <v>0.2324532503</v>
      </c>
      <c r="E234" s="1">
        <f t="shared" si="10"/>
        <v>0.21921155188999999</v>
      </c>
      <c r="F234" s="1">
        <f t="shared" si="11"/>
        <v>-5.2788448110000025E-2</v>
      </c>
    </row>
    <row r="235" spans="1:6" x14ac:dyDescent="0.25">
      <c r="A235" s="1">
        <v>7.8411666670000004</v>
      </c>
      <c r="B235" s="1">
        <v>1.2087015749999999E-2</v>
      </c>
      <c r="C235" s="1">
        <f t="shared" si="9"/>
        <v>-7.3059279399999982E-2</v>
      </c>
      <c r="D235" s="1">
        <v>0.22794072060000001</v>
      </c>
      <c r="E235" s="1">
        <f t="shared" si="10"/>
        <v>0.21585370484999999</v>
      </c>
      <c r="F235" s="1">
        <f t="shared" si="11"/>
        <v>-5.6146295150000025E-2</v>
      </c>
    </row>
    <row r="236" spans="1:6" x14ac:dyDescent="0.25">
      <c r="A236" s="1">
        <v>7.8745333329999996</v>
      </c>
      <c r="B236" s="1">
        <v>6.0324601629999997E-3</v>
      </c>
      <c r="C236" s="1">
        <f t="shared" si="9"/>
        <v>-7.459918539999999E-2</v>
      </c>
      <c r="D236" s="1">
        <v>0.2264008146</v>
      </c>
      <c r="E236" s="1">
        <f t="shared" si="10"/>
        <v>0.22036835443700001</v>
      </c>
      <c r="F236" s="1">
        <f t="shared" si="11"/>
        <v>-5.1631645563000012E-2</v>
      </c>
    </row>
    <row r="237" spans="1:6" x14ac:dyDescent="0.25">
      <c r="A237" s="1">
        <v>7.9078999999999997</v>
      </c>
      <c r="B237" s="1">
        <v>-3.0133016100000001E-3</v>
      </c>
      <c r="C237" s="1">
        <f t="shared" si="9"/>
        <v>-7.34837448E-2</v>
      </c>
      <c r="D237" s="1">
        <v>0.22751625519999999</v>
      </c>
      <c r="E237" s="1">
        <f t="shared" si="10"/>
        <v>0.23052955680999998</v>
      </c>
      <c r="F237" s="1">
        <f t="shared" si="11"/>
        <v>-4.1470443190000039E-2</v>
      </c>
    </row>
    <row r="238" spans="1:6" x14ac:dyDescent="0.25">
      <c r="A238" s="1">
        <v>7.9412666669999998</v>
      </c>
      <c r="B238" s="1">
        <v>-1.056130531E-2</v>
      </c>
      <c r="C238" s="1">
        <f t="shared" si="9"/>
        <v>-6.9235977899999995E-2</v>
      </c>
      <c r="D238" s="1">
        <v>0.23176402209999999</v>
      </c>
      <c r="E238" s="1">
        <f t="shared" si="10"/>
        <v>0.24232532740999999</v>
      </c>
      <c r="F238" s="1">
        <f t="shared" si="11"/>
        <v>-2.9674672590000034E-2</v>
      </c>
    </row>
    <row r="239" spans="1:6" x14ac:dyDescent="0.25">
      <c r="A239" s="1">
        <v>7.9746333329999999</v>
      </c>
      <c r="B239" s="1">
        <v>-1.3564667129999999E-2</v>
      </c>
      <c r="C239" s="1">
        <f t="shared" si="9"/>
        <v>-6.3305551599999982E-2</v>
      </c>
      <c r="D239" s="1">
        <v>0.23769444840000001</v>
      </c>
      <c r="E239" s="1">
        <f t="shared" si="10"/>
        <v>0.25125911553000002</v>
      </c>
      <c r="F239" s="1">
        <f t="shared" si="11"/>
        <v>-2.0740884469999998E-2</v>
      </c>
    </row>
    <row r="240" spans="1:6" x14ac:dyDescent="0.25">
      <c r="A240" s="1">
        <v>8.0079999999999991</v>
      </c>
      <c r="B240" s="1">
        <v>-1.167192979E-2</v>
      </c>
      <c r="C240" s="1">
        <f t="shared" si="9"/>
        <v>-5.8685153699999992E-2</v>
      </c>
      <c r="D240" s="1">
        <v>0.2423148463</v>
      </c>
      <c r="E240" s="1">
        <f t="shared" si="10"/>
        <v>0.25398677608999998</v>
      </c>
      <c r="F240" s="1">
        <f t="shared" si="11"/>
        <v>-1.8013223910000042E-2</v>
      </c>
    </row>
    <row r="241" spans="1:6" x14ac:dyDescent="0.25">
      <c r="A241" s="1">
        <v>8.0413666670000001</v>
      </c>
      <c r="B241" s="1">
        <v>-4.1394000849999998E-3</v>
      </c>
      <c r="C241" s="1">
        <f t="shared" si="9"/>
        <v>-5.2698636399999998E-2</v>
      </c>
      <c r="D241" s="1">
        <v>0.24830136359999999</v>
      </c>
      <c r="E241" s="1">
        <f t="shared" si="10"/>
        <v>0.25244076368500001</v>
      </c>
      <c r="F241" s="1">
        <f t="shared" si="11"/>
        <v>-1.9559236315000006E-2</v>
      </c>
    </row>
    <row r="242" spans="1:6" x14ac:dyDescent="0.25">
      <c r="A242" s="1">
        <v>8.0747333329999993</v>
      </c>
      <c r="B242" s="1">
        <v>6.3972789699999998E-3</v>
      </c>
      <c r="C242" s="1">
        <f t="shared" si="9"/>
        <v>-4.6666825500000009E-2</v>
      </c>
      <c r="D242" s="1">
        <v>0.25433317449999998</v>
      </c>
      <c r="E242" s="1">
        <f t="shared" si="10"/>
        <v>0.24793589552999998</v>
      </c>
      <c r="F242" s="1">
        <f t="shared" si="11"/>
        <v>-2.4064104470000042E-2</v>
      </c>
    </row>
    <row r="243" spans="1:6" x14ac:dyDescent="0.25">
      <c r="A243" s="1">
        <v>8.1081000000000003</v>
      </c>
      <c r="B243" s="1">
        <v>1.547459918E-2</v>
      </c>
      <c r="C243" s="1">
        <f t="shared" si="9"/>
        <v>-4.0628242199999998E-2</v>
      </c>
      <c r="D243" s="1">
        <v>0.26037175779999999</v>
      </c>
      <c r="E243" s="1">
        <f t="shared" si="10"/>
        <v>0.24489715862</v>
      </c>
      <c r="F243" s="1">
        <f t="shared" si="11"/>
        <v>-2.710284138000002E-2</v>
      </c>
    </row>
    <row r="244" spans="1:6" x14ac:dyDescent="0.25">
      <c r="A244" s="1">
        <v>8.1414666669999995</v>
      </c>
      <c r="B244" s="1">
        <v>2.1513927700000001E-2</v>
      </c>
      <c r="C244" s="1">
        <f t="shared" si="9"/>
        <v>-3.4594835399999968E-2</v>
      </c>
      <c r="D244" s="1">
        <v>0.26640516460000002</v>
      </c>
      <c r="E244" s="1">
        <f t="shared" si="10"/>
        <v>0.24489123690000003</v>
      </c>
      <c r="F244" s="1">
        <f t="shared" si="11"/>
        <v>-2.7108763099999988E-2</v>
      </c>
    </row>
    <row r="245" spans="1:6" x14ac:dyDescent="0.25">
      <c r="A245" s="1">
        <v>8.1748333330000005</v>
      </c>
      <c r="B245" s="1">
        <v>2.1114235629999999E-2</v>
      </c>
      <c r="C245" s="1">
        <f t="shared" si="9"/>
        <v>-2.7041505999999993E-2</v>
      </c>
      <c r="D245" s="1">
        <v>0.273958494</v>
      </c>
      <c r="E245" s="1">
        <f t="shared" si="10"/>
        <v>0.25284425837000002</v>
      </c>
      <c r="F245" s="1">
        <f t="shared" si="11"/>
        <v>-1.9155741630000001E-2</v>
      </c>
    </row>
    <row r="246" spans="1:6" x14ac:dyDescent="0.25">
      <c r="A246" s="1">
        <v>8.2081999999999997</v>
      </c>
      <c r="B246" s="1">
        <v>1.6579112999999999E-2</v>
      </c>
      <c r="C246" s="1">
        <f t="shared" si="9"/>
        <v>-1.9493202399999965E-2</v>
      </c>
      <c r="D246" s="1">
        <v>0.28150679760000002</v>
      </c>
      <c r="E246" s="1">
        <f t="shared" si="10"/>
        <v>0.26492768460000005</v>
      </c>
      <c r="F246" s="1">
        <f t="shared" si="11"/>
        <v>-7.0723153999999733E-3</v>
      </c>
    </row>
    <row r="247" spans="1:6" x14ac:dyDescent="0.25">
      <c r="A247" s="1">
        <v>8.2415666670000007</v>
      </c>
      <c r="B247" s="1">
        <v>8.2988739759999996E-3</v>
      </c>
      <c r="C247" s="1">
        <f t="shared" si="9"/>
        <v>-1.1954150399999974E-2</v>
      </c>
      <c r="D247" s="1">
        <v>0.28904584960000002</v>
      </c>
      <c r="E247" s="1">
        <f t="shared" si="10"/>
        <v>0.28074697562400003</v>
      </c>
      <c r="F247" s="1">
        <f t="shared" si="11"/>
        <v>8.7469756240000085E-3</v>
      </c>
    </row>
    <row r="248" spans="1:6" x14ac:dyDescent="0.25">
      <c r="A248" s="1">
        <v>8.2749333329999999</v>
      </c>
      <c r="B248" s="1">
        <v>2.2573707950000002E-3</v>
      </c>
      <c r="C248" s="1">
        <f t="shared" si="9"/>
        <v>-4.4075577000000088E-3</v>
      </c>
      <c r="D248" s="1">
        <v>0.29659244229999998</v>
      </c>
      <c r="E248" s="1">
        <f t="shared" si="10"/>
        <v>0.29433507150499999</v>
      </c>
      <c r="F248" s="1">
        <f t="shared" si="11"/>
        <v>2.233507150499997E-2</v>
      </c>
    </row>
    <row r="249" spans="1:6" x14ac:dyDescent="0.25">
      <c r="A249" s="1">
        <v>8.3082999999999991</v>
      </c>
      <c r="B249" s="1">
        <v>-8.2290142479999999E-4</v>
      </c>
      <c r="C249" s="1">
        <f t="shared" si="9"/>
        <v>-1.4275031000000049E-3</v>
      </c>
      <c r="D249" s="1">
        <v>0.29957249689999998</v>
      </c>
      <c r="E249" s="1">
        <f t="shared" si="10"/>
        <v>0.3003953983248</v>
      </c>
      <c r="F249" s="1">
        <f t="shared" si="11"/>
        <v>2.8395398324799981E-2</v>
      </c>
    </row>
    <row r="250" spans="1:6" x14ac:dyDescent="0.25">
      <c r="A250" s="1">
        <v>8.3416666670000001</v>
      </c>
      <c r="B250" s="1">
        <v>3.4729709930000002E-4</v>
      </c>
      <c r="C250" s="1">
        <f t="shared" si="9"/>
        <v>-5.1007492999999848E-3</v>
      </c>
      <c r="D250" s="1">
        <v>0.2958992507</v>
      </c>
      <c r="E250" s="1">
        <f t="shared" si="10"/>
        <v>0.29555195360070002</v>
      </c>
      <c r="F250" s="1">
        <f t="shared" si="11"/>
        <v>2.3551953600700004E-2</v>
      </c>
    </row>
    <row r="251" spans="1:6" x14ac:dyDescent="0.25">
      <c r="A251" s="1">
        <v>8.3750333329999993</v>
      </c>
      <c r="B251" s="1">
        <v>6.3940857070000001E-3</v>
      </c>
      <c r="C251" s="1">
        <f t="shared" si="9"/>
        <v>-5.9595889999999874E-3</v>
      </c>
      <c r="D251" s="1">
        <v>0.295040411</v>
      </c>
      <c r="E251" s="1">
        <f t="shared" si="10"/>
        <v>0.28864632529299999</v>
      </c>
      <c r="F251" s="1">
        <f t="shared" si="11"/>
        <v>1.6646325292999975E-2</v>
      </c>
    </row>
    <row r="252" spans="1:6" x14ac:dyDescent="0.25">
      <c r="A252" s="1">
        <v>8.4084000000000003</v>
      </c>
      <c r="B252" s="1">
        <v>1.394989487E-2</v>
      </c>
      <c r="C252" s="1">
        <f t="shared" si="9"/>
        <v>-8.1786044000000113E-3</v>
      </c>
      <c r="D252" s="1">
        <v>0.29282139559999998</v>
      </c>
      <c r="E252" s="1">
        <f t="shared" si="10"/>
        <v>0.27887150073</v>
      </c>
      <c r="F252" s="1">
        <f t="shared" si="11"/>
        <v>6.8715007299999797E-3</v>
      </c>
    </row>
    <row r="253" spans="1:6" x14ac:dyDescent="0.25">
      <c r="A253" s="1">
        <v>8.4417666669999996</v>
      </c>
      <c r="B253" s="1">
        <v>2.1499776410000001E-2</v>
      </c>
      <c r="C253" s="1">
        <f t="shared" si="9"/>
        <v>-1.4218538299999972E-2</v>
      </c>
      <c r="D253" s="1">
        <v>0.28678146170000002</v>
      </c>
      <c r="E253" s="1">
        <f t="shared" si="10"/>
        <v>0.26528168529000001</v>
      </c>
      <c r="F253" s="1">
        <f t="shared" si="11"/>
        <v>-6.7183147100000062E-3</v>
      </c>
    </row>
    <row r="254" spans="1:6" x14ac:dyDescent="0.25">
      <c r="A254" s="1">
        <v>8.4751333330000005</v>
      </c>
      <c r="B254" s="1">
        <v>2.4108762400000001E-2</v>
      </c>
      <c r="C254" s="1">
        <f t="shared" si="9"/>
        <v>-2.173474799999997E-2</v>
      </c>
      <c r="D254" s="1">
        <v>0.27926525200000002</v>
      </c>
      <c r="E254" s="1">
        <f t="shared" si="10"/>
        <v>0.25515648960000004</v>
      </c>
      <c r="F254" s="1">
        <f t="shared" si="11"/>
        <v>-1.6843510399999984E-2</v>
      </c>
    </row>
    <row r="255" spans="1:6" x14ac:dyDescent="0.25">
      <c r="A255" s="1">
        <v>8.5084999999999997</v>
      </c>
      <c r="B255" s="1">
        <v>1.9603280439999999E-2</v>
      </c>
      <c r="C255" s="1">
        <f t="shared" si="9"/>
        <v>-2.9260397699999996E-2</v>
      </c>
      <c r="D255" s="1">
        <v>0.27173960229999999</v>
      </c>
      <c r="E255" s="1">
        <f t="shared" si="10"/>
        <v>0.25213632186000001</v>
      </c>
      <c r="F255" s="1">
        <f t="shared" si="11"/>
        <v>-1.9863678140000007E-2</v>
      </c>
    </row>
    <row r="256" spans="1:6" x14ac:dyDescent="0.25">
      <c r="A256" s="1">
        <v>8.5418666670000007</v>
      </c>
      <c r="B256" s="1">
        <v>1.0547948139999999E-2</v>
      </c>
      <c r="C256" s="1">
        <f t="shared" si="9"/>
        <v>-3.5357636999999997E-2</v>
      </c>
      <c r="D256" s="1">
        <v>0.26564236299999999</v>
      </c>
      <c r="E256" s="1">
        <f t="shared" si="10"/>
        <v>0.25509441486000001</v>
      </c>
      <c r="F256" s="1">
        <f t="shared" si="11"/>
        <v>-1.6905585140000012E-2</v>
      </c>
    </row>
    <row r="257" spans="1:6" x14ac:dyDescent="0.25">
      <c r="A257" s="1">
        <v>8.5752333329999999</v>
      </c>
      <c r="B257" s="1">
        <v>-7.7236102320000007E-6</v>
      </c>
      <c r="C257" s="1">
        <f t="shared" si="9"/>
        <v>-4.1393852799999964E-2</v>
      </c>
      <c r="D257" s="1">
        <v>0.25960614720000003</v>
      </c>
      <c r="E257" s="1">
        <f t="shared" si="10"/>
        <v>0.25961387081023202</v>
      </c>
      <c r="F257" s="1">
        <f t="shared" si="11"/>
        <v>-1.2386129189768003E-2</v>
      </c>
    </row>
    <row r="258" spans="1:6" x14ac:dyDescent="0.25">
      <c r="A258" s="1">
        <v>8.6085999999999991</v>
      </c>
      <c r="B258" s="1">
        <v>-9.0514930720000004E-3</v>
      </c>
      <c r="C258" s="1">
        <f t="shared" ref="C258:C321" si="12">D258-0.301</f>
        <v>-4.7427871099999963E-2</v>
      </c>
      <c r="D258" s="1">
        <v>0.25357212890000003</v>
      </c>
      <c r="E258" s="1">
        <f t="shared" ref="E258:E299" si="13">D258-B258</f>
        <v>0.26262362197200001</v>
      </c>
      <c r="F258" s="1">
        <f t="shared" ref="F258:F298" si="14">E258-0.272</f>
        <v>-9.3763780280000097E-3</v>
      </c>
    </row>
    <row r="259" spans="1:6" x14ac:dyDescent="0.25">
      <c r="A259" s="1">
        <v>8.6419666670000002</v>
      </c>
      <c r="B259" s="1">
        <v>-1.2088150779999999E-2</v>
      </c>
      <c r="C259" s="1">
        <f t="shared" si="12"/>
        <v>-5.3450066800000001E-2</v>
      </c>
      <c r="D259" s="1">
        <v>0.24754993319999999</v>
      </c>
      <c r="E259" s="1">
        <f t="shared" si="13"/>
        <v>0.25963808397999999</v>
      </c>
      <c r="F259" s="1">
        <f t="shared" si="14"/>
        <v>-1.236191602000003E-2</v>
      </c>
    </row>
    <row r="260" spans="1:6" x14ac:dyDescent="0.25">
      <c r="A260" s="1">
        <v>8.6753333329999993</v>
      </c>
      <c r="B260" s="1">
        <v>-1.0968033889999999E-2</v>
      </c>
      <c r="C260" s="1">
        <f t="shared" si="12"/>
        <v>-6.0252953400000003E-2</v>
      </c>
      <c r="D260" s="1">
        <v>0.24074704659999999</v>
      </c>
      <c r="E260" s="1">
        <f t="shared" si="13"/>
        <v>0.25171508048999996</v>
      </c>
      <c r="F260" s="1">
        <f t="shared" si="14"/>
        <v>-2.0284919510000055E-2</v>
      </c>
    </row>
    <row r="261" spans="1:6" x14ac:dyDescent="0.25">
      <c r="A261" s="1">
        <v>8.7087000000000003</v>
      </c>
      <c r="B261" s="1">
        <v>-4.9321122010000003E-3</v>
      </c>
      <c r="C261" s="1">
        <f t="shared" si="12"/>
        <v>-6.5551351600000002E-2</v>
      </c>
      <c r="D261" s="1">
        <v>0.23544864839999999</v>
      </c>
      <c r="E261" s="1">
        <f t="shared" si="13"/>
        <v>0.240380760601</v>
      </c>
      <c r="F261" s="1">
        <f t="shared" si="14"/>
        <v>-3.1619239399000021E-2</v>
      </c>
    </row>
    <row r="262" spans="1:6" x14ac:dyDescent="0.25">
      <c r="A262" s="1">
        <v>8.7420666669999996</v>
      </c>
      <c r="B262" s="1">
        <v>2.620305828E-3</v>
      </c>
      <c r="C262" s="1">
        <f t="shared" si="12"/>
        <v>-7.1540801599999981E-2</v>
      </c>
      <c r="D262" s="1">
        <v>0.22945919840000001</v>
      </c>
      <c r="E262" s="1">
        <f t="shared" si="13"/>
        <v>0.22683889257200002</v>
      </c>
      <c r="F262" s="1">
        <f t="shared" si="14"/>
        <v>-4.5161107428000002E-2</v>
      </c>
    </row>
    <row r="263" spans="1:6" x14ac:dyDescent="0.25">
      <c r="A263" s="1">
        <v>8.7754333330000005</v>
      </c>
      <c r="B263" s="1">
        <v>1.018777046E-2</v>
      </c>
      <c r="C263" s="1">
        <f t="shared" si="12"/>
        <v>-7.4657622199999996E-2</v>
      </c>
      <c r="D263" s="1">
        <v>0.22634237779999999</v>
      </c>
      <c r="E263" s="1">
        <f t="shared" si="13"/>
        <v>0.21615460734</v>
      </c>
      <c r="F263" s="1">
        <f t="shared" si="14"/>
        <v>-5.5845392660000021E-2</v>
      </c>
    </row>
    <row r="264" spans="1:6" x14ac:dyDescent="0.25">
      <c r="A264" s="1">
        <v>8.8087999999999997</v>
      </c>
      <c r="B264" s="1">
        <v>1.463057538E-2</v>
      </c>
      <c r="C264" s="1">
        <f t="shared" si="12"/>
        <v>-7.7545361299999976E-2</v>
      </c>
      <c r="D264" s="1">
        <v>0.22345463870000001</v>
      </c>
      <c r="E264" s="1">
        <f t="shared" si="13"/>
        <v>0.20882406332</v>
      </c>
      <c r="F264" s="1">
        <f t="shared" si="14"/>
        <v>-6.3175936680000017E-2</v>
      </c>
    </row>
    <row r="265" spans="1:6" x14ac:dyDescent="0.25">
      <c r="A265" s="1">
        <v>8.8421666670000008</v>
      </c>
      <c r="B265" s="1">
        <v>1.2097627180000001E-2</v>
      </c>
      <c r="C265" s="1">
        <f t="shared" si="12"/>
        <v>-7.5064649699999986E-2</v>
      </c>
      <c r="D265" s="1">
        <v>0.2259353503</v>
      </c>
      <c r="E265" s="1">
        <f t="shared" si="13"/>
        <v>0.21383772311999999</v>
      </c>
      <c r="F265" s="1">
        <f t="shared" si="14"/>
        <v>-5.816227688000003E-2</v>
      </c>
    </row>
    <row r="266" spans="1:6" x14ac:dyDescent="0.25">
      <c r="A266" s="1">
        <v>8.8755333329999999</v>
      </c>
      <c r="B266" s="1">
        <v>5.2694530369999997E-3</v>
      </c>
      <c r="C266" s="1">
        <f t="shared" si="12"/>
        <v>-7.0791636399999996E-2</v>
      </c>
      <c r="D266" s="1">
        <v>0.23020836359999999</v>
      </c>
      <c r="E266" s="1">
        <f t="shared" si="13"/>
        <v>0.224938910563</v>
      </c>
      <c r="F266" s="1">
        <f t="shared" si="14"/>
        <v>-4.706108943700002E-2</v>
      </c>
    </row>
    <row r="267" spans="1:6" x14ac:dyDescent="0.25">
      <c r="A267" s="1">
        <v>8.9088999999999992</v>
      </c>
      <c r="B267" s="1">
        <v>-2.267065101E-3</v>
      </c>
      <c r="C267" s="1">
        <f t="shared" si="12"/>
        <v>-6.450700769999998E-2</v>
      </c>
      <c r="D267" s="1">
        <v>0.23649299230000001</v>
      </c>
      <c r="E267" s="1">
        <f t="shared" si="13"/>
        <v>0.23876005740100001</v>
      </c>
      <c r="F267" s="1">
        <f t="shared" si="14"/>
        <v>-3.3239942599000011E-2</v>
      </c>
    </row>
    <row r="268" spans="1:6" x14ac:dyDescent="0.25">
      <c r="A268" s="1">
        <v>8.9422666670000002</v>
      </c>
      <c r="B268" s="1">
        <v>-9.8077286710000003E-3</v>
      </c>
      <c r="C268" s="1">
        <f t="shared" si="12"/>
        <v>-5.5914544999999982E-2</v>
      </c>
      <c r="D268" s="1">
        <v>0.24508545500000001</v>
      </c>
      <c r="E268" s="1">
        <f t="shared" si="13"/>
        <v>0.254893183671</v>
      </c>
      <c r="F268" s="1">
        <f t="shared" si="14"/>
        <v>-1.7106816329000019E-2</v>
      </c>
    </row>
    <row r="269" spans="1:6" x14ac:dyDescent="0.25">
      <c r="A269" s="1">
        <v>8.9756333329999993</v>
      </c>
      <c r="B269" s="1">
        <v>-1.0169429779999999E-2</v>
      </c>
      <c r="C269" s="1">
        <f t="shared" si="12"/>
        <v>-4.7785045999999998E-2</v>
      </c>
      <c r="D269" s="1">
        <v>0.25321495399999999</v>
      </c>
      <c r="E269" s="1">
        <f t="shared" si="13"/>
        <v>0.26338438378000001</v>
      </c>
      <c r="F269" s="1">
        <f t="shared" si="14"/>
        <v>-8.6156162200000108E-3</v>
      </c>
    </row>
    <row r="270" spans="1:6" x14ac:dyDescent="0.25">
      <c r="A270" s="1">
        <v>9.0090000000000003</v>
      </c>
      <c r="B270" s="1">
        <v>-5.6556854499999996E-3</v>
      </c>
      <c r="C270" s="1">
        <f t="shared" si="12"/>
        <v>-4.0210324399999997E-2</v>
      </c>
      <c r="D270" s="1">
        <v>0.26078967559999999</v>
      </c>
      <c r="E270" s="1">
        <f t="shared" si="13"/>
        <v>0.26644536105</v>
      </c>
      <c r="F270" s="1">
        <f t="shared" si="14"/>
        <v>-5.5546389500000237E-3</v>
      </c>
    </row>
    <row r="271" spans="1:6" x14ac:dyDescent="0.25">
      <c r="A271" s="1">
        <v>9.0423666669999996</v>
      </c>
      <c r="B271" s="1">
        <v>1.8668997430000001E-3</v>
      </c>
      <c r="C271" s="1">
        <f t="shared" si="12"/>
        <v>-3.2734456500000009E-2</v>
      </c>
      <c r="D271" s="1">
        <v>0.26826554349999998</v>
      </c>
      <c r="E271" s="1">
        <f t="shared" si="13"/>
        <v>0.26639864375699995</v>
      </c>
      <c r="F271" s="1">
        <f t="shared" si="14"/>
        <v>-5.6013562430000663E-3</v>
      </c>
    </row>
    <row r="272" spans="1:6" x14ac:dyDescent="0.25">
      <c r="A272" s="1">
        <v>9.0757333330000005</v>
      </c>
      <c r="B272" s="1">
        <v>1.242629911E-2</v>
      </c>
      <c r="C272" s="1">
        <f t="shared" si="12"/>
        <v>-2.6701506399999964E-2</v>
      </c>
      <c r="D272" s="1">
        <v>0.27429849360000003</v>
      </c>
      <c r="E272" s="1">
        <f t="shared" si="13"/>
        <v>0.26187219449000004</v>
      </c>
      <c r="F272" s="1">
        <f t="shared" si="14"/>
        <v>-1.0127805509999976E-2</v>
      </c>
    </row>
    <row r="273" spans="1:6" x14ac:dyDescent="0.25">
      <c r="A273" s="1">
        <v>9.1090999999999998</v>
      </c>
      <c r="B273" s="1">
        <v>2.15023526E-2</v>
      </c>
      <c r="C273" s="1">
        <f t="shared" si="12"/>
        <v>-2.2111801699999989E-2</v>
      </c>
      <c r="D273" s="1">
        <v>0.2788881983</v>
      </c>
      <c r="E273" s="1">
        <f t="shared" si="13"/>
        <v>0.2573858457</v>
      </c>
      <c r="F273" s="1">
        <f t="shared" si="14"/>
        <v>-1.4614154300000015E-2</v>
      </c>
    </row>
    <row r="274" spans="1:6" x14ac:dyDescent="0.25">
      <c r="A274" s="1">
        <v>9.1424666670000008</v>
      </c>
      <c r="B274" s="1">
        <v>2.531263613E-2</v>
      </c>
      <c r="C274" s="1">
        <f t="shared" si="12"/>
        <v>-1.7600173800000007E-2</v>
      </c>
      <c r="D274" s="1">
        <v>0.28339982619999998</v>
      </c>
      <c r="E274" s="1">
        <f t="shared" si="13"/>
        <v>0.25808719006999997</v>
      </c>
      <c r="F274" s="1">
        <f t="shared" si="14"/>
        <v>-1.3912809930000047E-2</v>
      </c>
    </row>
    <row r="275" spans="1:6" x14ac:dyDescent="0.25">
      <c r="A275" s="1">
        <v>9.1758333329999999</v>
      </c>
      <c r="B275" s="1">
        <v>2.261570161E-2</v>
      </c>
      <c r="C275" s="1">
        <f t="shared" si="12"/>
        <v>-1.3095483099999972E-2</v>
      </c>
      <c r="D275" s="1">
        <v>0.28790451690000002</v>
      </c>
      <c r="E275" s="1">
        <f t="shared" si="13"/>
        <v>0.26528881529000004</v>
      </c>
      <c r="F275" s="1">
        <f t="shared" si="14"/>
        <v>-6.7111847099999844E-3</v>
      </c>
    </row>
    <row r="276" spans="1:6" x14ac:dyDescent="0.25">
      <c r="A276" s="1">
        <v>9.2091999999999992</v>
      </c>
      <c r="B276" s="1">
        <v>1.5065671080000001E-2</v>
      </c>
      <c r="C276" s="1">
        <f t="shared" si="12"/>
        <v>-1.0038117899999977E-2</v>
      </c>
      <c r="D276" s="1">
        <v>0.29096188210000001</v>
      </c>
      <c r="E276" s="1">
        <f t="shared" si="13"/>
        <v>0.27589621102</v>
      </c>
      <c r="F276" s="1">
        <f t="shared" si="14"/>
        <v>3.8962110199999844E-3</v>
      </c>
    </row>
    <row r="277" spans="1:6" x14ac:dyDescent="0.25">
      <c r="A277" s="1">
        <v>9.2425666670000002</v>
      </c>
      <c r="B277" s="1">
        <v>6.0279538069999998E-3</v>
      </c>
      <c r="C277" s="1">
        <f t="shared" si="12"/>
        <v>-6.432310299999966E-3</v>
      </c>
      <c r="D277" s="1">
        <v>0.29456768970000002</v>
      </c>
      <c r="E277" s="1">
        <f t="shared" si="13"/>
        <v>0.28853973589300003</v>
      </c>
      <c r="F277" s="1">
        <f t="shared" si="14"/>
        <v>1.6539735893000007E-2</v>
      </c>
    </row>
    <row r="278" spans="1:6" x14ac:dyDescent="0.25">
      <c r="A278" s="1">
        <v>9.2759333329999993</v>
      </c>
      <c r="B278" s="1">
        <v>-1.507056905E-3</v>
      </c>
      <c r="C278" s="1">
        <f t="shared" si="12"/>
        <v>-7.0535270000000039E-3</v>
      </c>
      <c r="D278" s="1">
        <v>0.29394647299999999</v>
      </c>
      <c r="E278" s="1">
        <f t="shared" si="13"/>
        <v>0.29545352990500001</v>
      </c>
      <c r="F278" s="1">
        <f t="shared" si="14"/>
        <v>2.3453529904999992E-2</v>
      </c>
    </row>
    <row r="279" spans="1:6" x14ac:dyDescent="0.25">
      <c r="A279" s="1">
        <v>9.3093000000000004</v>
      </c>
      <c r="B279" s="1">
        <v>-4.4816176569999998E-3</v>
      </c>
      <c r="C279" s="1">
        <f t="shared" si="12"/>
        <v>-8.5709422999999951E-3</v>
      </c>
      <c r="D279" s="1">
        <v>0.29242905769999999</v>
      </c>
      <c r="E279" s="1">
        <f t="shared" si="13"/>
        <v>0.296910675357</v>
      </c>
      <c r="F279" s="1">
        <f t="shared" si="14"/>
        <v>2.4910675356999978E-2</v>
      </c>
    </row>
    <row r="280" spans="1:6" x14ac:dyDescent="0.25">
      <c r="A280" s="1">
        <v>9.3426666669999996</v>
      </c>
      <c r="B280" s="1">
        <v>-2.5599941510000002E-3</v>
      </c>
      <c r="C280" s="1">
        <f t="shared" si="12"/>
        <v>-1.2224587700000011E-2</v>
      </c>
      <c r="D280" s="1">
        <v>0.28877541229999998</v>
      </c>
      <c r="E280" s="1">
        <f t="shared" si="13"/>
        <v>0.29133540645099998</v>
      </c>
      <c r="F280" s="1">
        <f t="shared" si="14"/>
        <v>1.9335406450999959E-2</v>
      </c>
    </row>
    <row r="281" spans="1:6" x14ac:dyDescent="0.25">
      <c r="A281" s="1">
        <v>9.3760333330000005</v>
      </c>
      <c r="B281" s="1">
        <v>3.4261104970000002E-3</v>
      </c>
      <c r="C281" s="1">
        <f t="shared" si="12"/>
        <v>-1.8083693899999975E-2</v>
      </c>
      <c r="D281" s="1">
        <v>0.28291630610000001</v>
      </c>
      <c r="E281" s="1">
        <f t="shared" si="13"/>
        <v>0.27949019560300004</v>
      </c>
      <c r="F281" s="1">
        <f t="shared" si="14"/>
        <v>7.4901956030000161E-3</v>
      </c>
    </row>
    <row r="282" spans="1:6" x14ac:dyDescent="0.25">
      <c r="A282" s="1">
        <v>9.4093999999999998</v>
      </c>
      <c r="B282" s="1">
        <v>1.095310893E-2</v>
      </c>
      <c r="C282" s="1">
        <f t="shared" si="12"/>
        <v>-2.6250734399999975E-2</v>
      </c>
      <c r="D282" s="1">
        <v>0.27474926560000001</v>
      </c>
      <c r="E282" s="1">
        <f t="shared" si="13"/>
        <v>0.26379615667</v>
      </c>
      <c r="F282" s="1">
        <f t="shared" si="14"/>
        <v>-8.2038433300000158E-3</v>
      </c>
    </row>
    <row r="283" spans="1:6" x14ac:dyDescent="0.25">
      <c r="A283" s="1">
        <v>9.4427666670000008</v>
      </c>
      <c r="B283" s="1">
        <v>1.6993356259999998E-2</v>
      </c>
      <c r="C283" s="1">
        <f t="shared" si="12"/>
        <v>-3.5316669099999976E-2</v>
      </c>
      <c r="D283" s="1">
        <v>0.26568333090000001</v>
      </c>
      <c r="E283" s="1">
        <f t="shared" si="13"/>
        <v>0.24868997464000001</v>
      </c>
      <c r="F283" s="1">
        <f t="shared" si="14"/>
        <v>-2.3310025360000014E-2</v>
      </c>
    </row>
    <row r="284" spans="1:6" x14ac:dyDescent="0.25">
      <c r="A284" s="1">
        <v>9.4761333329999999</v>
      </c>
      <c r="B284" s="1">
        <v>1.738851399E-2</v>
      </c>
      <c r="C284" s="1">
        <f t="shared" si="12"/>
        <v>-4.4357591199999991E-2</v>
      </c>
      <c r="D284" s="1">
        <v>0.2566424088</v>
      </c>
      <c r="E284" s="1">
        <f t="shared" si="13"/>
        <v>0.23925389481000001</v>
      </c>
      <c r="F284" s="1">
        <f t="shared" si="14"/>
        <v>-3.2746105190000013E-2</v>
      </c>
    </row>
    <row r="285" spans="1:6" x14ac:dyDescent="0.25">
      <c r="A285" s="1">
        <v>9.5094999999999992</v>
      </c>
      <c r="B285" s="1">
        <v>1.2826224840000001E-2</v>
      </c>
      <c r="C285" s="1">
        <f t="shared" si="12"/>
        <v>-5.2684251799999998E-2</v>
      </c>
      <c r="D285" s="1">
        <v>0.24831574819999999</v>
      </c>
      <c r="E285" s="1">
        <f t="shared" si="13"/>
        <v>0.23548952335999998</v>
      </c>
      <c r="F285" s="1">
        <f t="shared" si="14"/>
        <v>-3.6510476640000039E-2</v>
      </c>
    </row>
    <row r="286" spans="1:6" x14ac:dyDescent="0.25">
      <c r="A286" s="1">
        <v>9.5428666670000002</v>
      </c>
      <c r="B286" s="1">
        <v>3.7678178780000001E-3</v>
      </c>
      <c r="C286" s="1">
        <f t="shared" si="12"/>
        <v>-5.8708859199999991E-2</v>
      </c>
      <c r="D286" s="1">
        <v>0.2422911408</v>
      </c>
      <c r="E286" s="1">
        <f t="shared" si="13"/>
        <v>0.23852332292199999</v>
      </c>
      <c r="F286" s="1">
        <f t="shared" si="14"/>
        <v>-3.3476677078000033E-2</v>
      </c>
    </row>
    <row r="287" spans="1:6" x14ac:dyDescent="0.25">
      <c r="A287" s="1">
        <v>9.5762333329999993</v>
      </c>
      <c r="B287" s="1">
        <v>-5.2863451410000003E-3</v>
      </c>
      <c r="C287" s="1">
        <f t="shared" si="12"/>
        <v>-6.3941083900000001E-2</v>
      </c>
      <c r="D287" s="1">
        <v>0.23705891609999999</v>
      </c>
      <c r="E287" s="1">
        <f t="shared" si="13"/>
        <v>0.24234526124099998</v>
      </c>
      <c r="F287" s="1">
        <f t="shared" si="14"/>
        <v>-2.9654738759000043E-2</v>
      </c>
    </row>
    <row r="288" spans="1:6" x14ac:dyDescent="0.25">
      <c r="A288" s="1">
        <v>9.6096000000000004</v>
      </c>
      <c r="B288" s="1">
        <v>-1.281781595E-2</v>
      </c>
      <c r="C288" s="1">
        <f t="shared" si="12"/>
        <v>-6.7015449099999985E-2</v>
      </c>
      <c r="D288" s="1">
        <v>0.2339845509</v>
      </c>
      <c r="E288" s="1">
        <f t="shared" si="13"/>
        <v>0.24680236685000001</v>
      </c>
      <c r="F288" s="1">
        <f t="shared" si="14"/>
        <v>-2.5197633150000009E-2</v>
      </c>
    </row>
    <row r="289" spans="1:6" x14ac:dyDescent="0.25">
      <c r="A289" s="1">
        <v>9.6429666669999996</v>
      </c>
      <c r="B289" s="1">
        <v>-1.404111899E-2</v>
      </c>
      <c r="C289" s="1">
        <f t="shared" si="12"/>
        <v>-6.9316776299999994E-2</v>
      </c>
      <c r="D289" s="1">
        <v>0.2316832237</v>
      </c>
      <c r="E289" s="1">
        <f t="shared" si="13"/>
        <v>0.24572434268999999</v>
      </c>
      <c r="F289" s="1">
        <f t="shared" si="14"/>
        <v>-2.6275657310000033E-2</v>
      </c>
    </row>
    <row r="290" spans="1:6" x14ac:dyDescent="0.25">
      <c r="A290" s="1">
        <v>9.6763333330000005</v>
      </c>
      <c r="B290" s="1">
        <v>-1.174676924E-2</v>
      </c>
      <c r="C290" s="1">
        <f t="shared" si="12"/>
        <v>-7.1561745299999979E-2</v>
      </c>
      <c r="D290" s="1">
        <v>0.22943825470000001</v>
      </c>
      <c r="E290" s="1">
        <f t="shared" si="13"/>
        <v>0.24118502394000002</v>
      </c>
      <c r="F290" s="1">
        <f t="shared" si="14"/>
        <v>-3.0814976059999999E-2</v>
      </c>
    </row>
    <row r="291" spans="1:6" x14ac:dyDescent="0.25">
      <c r="A291" s="1">
        <v>9.7096999999999998</v>
      </c>
      <c r="B291" s="1">
        <v>-4.1792663319999996E-3</v>
      </c>
      <c r="C291" s="1">
        <f t="shared" si="12"/>
        <v>-7.2762392999999981E-2</v>
      </c>
      <c r="D291" s="1">
        <v>0.22823760700000001</v>
      </c>
      <c r="E291" s="1">
        <f t="shared" si="13"/>
        <v>0.23241687333200001</v>
      </c>
      <c r="F291" s="1">
        <f t="shared" si="14"/>
        <v>-3.9583126668000013E-2</v>
      </c>
    </row>
    <row r="292" spans="1:6" x14ac:dyDescent="0.25">
      <c r="A292" s="1">
        <v>9.7430666670000008</v>
      </c>
      <c r="B292" s="1">
        <v>4.890446249E-3</v>
      </c>
      <c r="C292" s="1">
        <f t="shared" si="12"/>
        <v>-7.2740562399999986E-2</v>
      </c>
      <c r="D292" s="1">
        <v>0.2282594376</v>
      </c>
      <c r="E292" s="1">
        <f t="shared" si="13"/>
        <v>0.223368991351</v>
      </c>
      <c r="F292" s="1">
        <f t="shared" si="14"/>
        <v>-4.8631008649000024E-2</v>
      </c>
    </row>
    <row r="293" spans="1:6" x14ac:dyDescent="0.25">
      <c r="A293" s="1">
        <v>9.7764333329999999</v>
      </c>
      <c r="B293" s="1">
        <v>1.244847627E-2</v>
      </c>
      <c r="C293" s="1">
        <f t="shared" si="12"/>
        <v>-7.1315599699999982E-2</v>
      </c>
      <c r="D293" s="1">
        <v>0.22968440030000001</v>
      </c>
      <c r="E293" s="1">
        <f t="shared" si="13"/>
        <v>0.21723592403</v>
      </c>
      <c r="F293" s="1">
        <f t="shared" si="14"/>
        <v>-5.476407597000002E-2</v>
      </c>
    </row>
    <row r="294" spans="1:6" x14ac:dyDescent="0.25">
      <c r="A294" s="1">
        <v>9.8097999999999992</v>
      </c>
      <c r="B294" s="1">
        <v>1.5755795489999998E-2</v>
      </c>
      <c r="C294" s="1">
        <f t="shared" si="12"/>
        <v>-6.8074714199999997E-2</v>
      </c>
      <c r="D294" s="1">
        <v>0.23292528579999999</v>
      </c>
      <c r="E294" s="1">
        <f t="shared" si="13"/>
        <v>0.21716949030999999</v>
      </c>
      <c r="F294" s="1">
        <f t="shared" si="14"/>
        <v>-5.4830509690000029E-2</v>
      </c>
    </row>
    <row r="295" spans="1:6" x14ac:dyDescent="0.25">
      <c r="A295" s="1">
        <v>9.8431666670000002</v>
      </c>
      <c r="B295" s="1">
        <v>1.285736617E-2</v>
      </c>
      <c r="C295" s="1">
        <f t="shared" si="12"/>
        <v>-6.1385921399999988E-2</v>
      </c>
      <c r="D295" s="1">
        <v>0.2396140786</v>
      </c>
      <c r="E295" s="1">
        <f t="shared" si="13"/>
        <v>0.22675671243000001</v>
      </c>
      <c r="F295" s="1">
        <f t="shared" si="14"/>
        <v>-4.5243287570000013E-2</v>
      </c>
    </row>
    <row r="296" spans="1:6" x14ac:dyDescent="0.25">
      <c r="A296" s="1">
        <v>9.8765333329999994</v>
      </c>
      <c r="B296" s="1">
        <v>6.795911093E-3</v>
      </c>
      <c r="C296" s="1">
        <f t="shared" si="12"/>
        <v>-5.2317646299999992E-2</v>
      </c>
      <c r="D296" s="1">
        <v>0.2486823537</v>
      </c>
      <c r="E296" s="1">
        <f t="shared" si="13"/>
        <v>0.24188644260699999</v>
      </c>
      <c r="F296" s="1">
        <f t="shared" si="14"/>
        <v>-3.0113557393000034E-2</v>
      </c>
    </row>
    <row r="297" spans="1:6" x14ac:dyDescent="0.25">
      <c r="A297" s="1">
        <v>9.9099000000000004</v>
      </c>
      <c r="B297" s="1">
        <v>-7.4102121679999996E-4</v>
      </c>
      <c r="C297" s="1">
        <f t="shared" si="12"/>
        <v>-4.3246569600000007E-2</v>
      </c>
      <c r="D297" s="1">
        <v>0.25775343039999998</v>
      </c>
      <c r="E297" s="1">
        <f t="shared" si="13"/>
        <v>0.25849445161679996</v>
      </c>
      <c r="F297" s="1">
        <f t="shared" si="14"/>
        <v>-1.3505548383200061E-2</v>
      </c>
    </row>
    <row r="298" spans="1:6" x14ac:dyDescent="0.25">
      <c r="A298" s="1">
        <v>9.9432666669999996</v>
      </c>
      <c r="B298" s="1">
        <v>-5.2722015549999997E-3</v>
      </c>
      <c r="C298" s="1">
        <f t="shared" si="12"/>
        <v>-3.4181864000000006E-2</v>
      </c>
      <c r="D298" s="1">
        <v>0.26681813599999998</v>
      </c>
      <c r="E298" s="1">
        <f t="shared" si="13"/>
        <v>0.27209033755500001</v>
      </c>
      <c r="F298" s="1">
        <f t="shared" si="14"/>
        <v>9.0337554999986303E-5</v>
      </c>
    </row>
    <row r="299" spans="1:6" x14ac:dyDescent="0.25">
      <c r="A299" s="1">
        <v>9.9766333330000005</v>
      </c>
      <c r="B299" s="1">
        <v>-4.8730303390000004E-3</v>
      </c>
      <c r="C299" s="1">
        <f t="shared" si="12"/>
        <v>-2.5153623999999986E-2</v>
      </c>
      <c r="D299" s="1">
        <v>0.275846376</v>
      </c>
      <c r="E299" s="1">
        <f t="shared" si="13"/>
        <v>0.280719406339</v>
      </c>
      <c r="F299" s="1">
        <f>E299-0.272</f>
        <v>8.7194063389999799E-3</v>
      </c>
    </row>
    <row r="300" spans="1:6" x14ac:dyDescent="0.25">
      <c r="A300" s="1">
        <v>10.01</v>
      </c>
      <c r="B300" s="1">
        <v>3.6488291729999998E-4</v>
      </c>
      <c r="C300" s="1">
        <f t="shared" si="12"/>
        <v>-1.9138115600000005E-2</v>
      </c>
      <c r="D300" s="1">
        <v>0.28186188439999998</v>
      </c>
    </row>
    <row r="301" spans="1:6" x14ac:dyDescent="0.25">
      <c r="A301" s="1">
        <v>10.043366669999999</v>
      </c>
      <c r="B301" s="1">
        <v>7.8926451170000002E-3</v>
      </c>
      <c r="C301" s="1">
        <f t="shared" si="12"/>
        <v>-1.4581358900000008E-2</v>
      </c>
      <c r="D301" s="1">
        <v>0.28641864109999998</v>
      </c>
    </row>
    <row r="302" spans="1:6" x14ac:dyDescent="0.25">
      <c r="A302" s="1">
        <v>10.07673333</v>
      </c>
      <c r="B302" s="1">
        <v>1.696572587E-2</v>
      </c>
      <c r="C302" s="1">
        <f t="shared" si="12"/>
        <v>-1.3108186399999999E-2</v>
      </c>
      <c r="D302" s="1">
        <v>0.28789181359999999</v>
      </c>
    </row>
    <row r="303" spans="1:6" x14ac:dyDescent="0.25">
      <c r="A303" s="1">
        <v>10.110099999999999</v>
      </c>
      <c r="B303" s="1">
        <v>2.301892648E-2</v>
      </c>
      <c r="C303" s="1">
        <f t="shared" si="12"/>
        <v>-1.2296901799999982E-2</v>
      </c>
      <c r="D303" s="1">
        <v>0.28870309820000001</v>
      </c>
    </row>
    <row r="304" spans="1:6" x14ac:dyDescent="0.25">
      <c r="A304" s="1">
        <v>10.14346667</v>
      </c>
      <c r="B304" s="1">
        <v>2.3421911019999998E-2</v>
      </c>
      <c r="C304" s="1">
        <f t="shared" si="12"/>
        <v>-1.1666843199999999E-2</v>
      </c>
      <c r="D304" s="1">
        <v>0.28933315679999999</v>
      </c>
    </row>
    <row r="305" spans="1:4" x14ac:dyDescent="0.25">
      <c r="A305" s="1">
        <v>10.176833329999999</v>
      </c>
      <c r="B305" s="1">
        <v>1.8899430580000001E-2</v>
      </c>
      <c r="C305" s="1">
        <f t="shared" si="12"/>
        <v>-1.2319155400000004E-2</v>
      </c>
      <c r="D305" s="1">
        <v>0.28868084459999999</v>
      </c>
    </row>
    <row r="306" spans="1:4" x14ac:dyDescent="0.25">
      <c r="A306" s="1">
        <v>10.2102</v>
      </c>
      <c r="B306" s="1">
        <v>9.8278017119999995E-3</v>
      </c>
      <c r="C306" s="1">
        <f t="shared" si="12"/>
        <v>-1.3736238999999983E-2</v>
      </c>
      <c r="D306" s="1">
        <v>0.28726376100000001</v>
      </c>
    </row>
    <row r="307" spans="1:4" x14ac:dyDescent="0.25">
      <c r="A307" s="1">
        <v>10.24356667</v>
      </c>
      <c r="B307" s="1">
        <v>7.6797367479999998E-4</v>
      </c>
      <c r="C307" s="1">
        <f t="shared" si="12"/>
        <v>-1.6165893099999995E-2</v>
      </c>
      <c r="D307" s="1">
        <v>0.28483410689999999</v>
      </c>
    </row>
    <row r="308" spans="1:4" x14ac:dyDescent="0.25">
      <c r="A308" s="1">
        <v>10.27693333</v>
      </c>
      <c r="B308" s="1">
        <v>-6.7788835089999996E-3</v>
      </c>
      <c r="C308" s="1">
        <f t="shared" si="12"/>
        <v>-1.9075690199999995E-2</v>
      </c>
      <c r="D308" s="1">
        <v>0.28192430979999999</v>
      </c>
    </row>
    <row r="309" spans="1:4" x14ac:dyDescent="0.25">
      <c r="A309" s="1">
        <v>10.3103</v>
      </c>
      <c r="B309" s="1">
        <v>-7.5253692789999998E-3</v>
      </c>
      <c r="C309" s="1">
        <f t="shared" si="12"/>
        <v>-2.3968610399999979E-2</v>
      </c>
      <c r="D309" s="1">
        <v>0.27703138960000001</v>
      </c>
    </row>
    <row r="310" spans="1:4" x14ac:dyDescent="0.25">
      <c r="A310" s="1">
        <v>10.343666669999999</v>
      </c>
      <c r="B310" s="1">
        <v>-5.6781909950000004E-3</v>
      </c>
      <c r="C310" s="1">
        <f t="shared" si="12"/>
        <v>-3.0896605899999985E-2</v>
      </c>
      <c r="D310" s="1">
        <v>0.2701033941</v>
      </c>
    </row>
    <row r="311" spans="1:4" x14ac:dyDescent="0.25">
      <c r="A311" s="1">
        <v>10.37703333</v>
      </c>
      <c r="B311" s="1">
        <v>1.8770200409999999E-3</v>
      </c>
      <c r="C311" s="1">
        <f t="shared" si="12"/>
        <v>-3.9751186299999963E-2</v>
      </c>
      <c r="D311" s="1">
        <v>0.26124881370000003</v>
      </c>
    </row>
    <row r="312" spans="1:4" x14ac:dyDescent="0.25">
      <c r="A312" s="1">
        <v>10.410399999999999</v>
      </c>
      <c r="B312" s="1">
        <v>9.4254767779999998E-3</v>
      </c>
      <c r="C312" s="1">
        <f t="shared" si="12"/>
        <v>-4.7406319099999983E-2</v>
      </c>
      <c r="D312" s="1">
        <v>0.25359368090000001</v>
      </c>
    </row>
    <row r="313" spans="1:4" x14ac:dyDescent="0.25">
      <c r="A313" s="1">
        <v>10.44376667</v>
      </c>
      <c r="B313" s="1">
        <v>1.245073491E-2</v>
      </c>
      <c r="C313" s="1">
        <f t="shared" si="12"/>
        <v>-5.6471426599999985E-2</v>
      </c>
      <c r="D313" s="1">
        <v>0.2445285734</v>
      </c>
    </row>
    <row r="314" spans="1:4" x14ac:dyDescent="0.25">
      <c r="A314" s="1">
        <v>10.477133329999999</v>
      </c>
      <c r="B314" s="1">
        <v>1.206934764E-2</v>
      </c>
      <c r="C314" s="1">
        <f t="shared" si="12"/>
        <v>-6.4008155699999986E-2</v>
      </c>
      <c r="D314" s="1">
        <v>0.2369918443</v>
      </c>
    </row>
    <row r="315" spans="1:4" x14ac:dyDescent="0.25">
      <c r="A315" s="1">
        <v>10.5105</v>
      </c>
      <c r="B315" s="1">
        <v>6.8130865150000004E-3</v>
      </c>
      <c r="C315" s="1">
        <f t="shared" si="12"/>
        <v>-7.0056951499999992E-2</v>
      </c>
      <c r="D315" s="1">
        <v>0.2309430485</v>
      </c>
    </row>
    <row r="316" spans="1:4" x14ac:dyDescent="0.25">
      <c r="A316" s="1">
        <v>10.54386667</v>
      </c>
      <c r="B316" s="1">
        <v>-2.2488141810000002E-3</v>
      </c>
      <c r="C316" s="1">
        <f t="shared" si="12"/>
        <v>-7.2334016000000001E-2</v>
      </c>
      <c r="D316" s="1">
        <v>0.22866598399999999</v>
      </c>
    </row>
    <row r="317" spans="1:4" x14ac:dyDescent="0.25">
      <c r="A317" s="1">
        <v>10.57723333</v>
      </c>
      <c r="B317" s="1">
        <v>-1.1311180190000001E-2</v>
      </c>
      <c r="C317" s="1">
        <f t="shared" si="12"/>
        <v>-7.2705208799999976E-2</v>
      </c>
      <c r="D317" s="1">
        <v>0.22829479120000001</v>
      </c>
    </row>
    <row r="318" spans="1:4" x14ac:dyDescent="0.25">
      <c r="A318" s="1">
        <v>10.6106</v>
      </c>
      <c r="B318" s="1">
        <v>-1.5809024889999999E-2</v>
      </c>
      <c r="C318" s="1">
        <f t="shared" si="12"/>
        <v>-7.1207509699999977E-2</v>
      </c>
      <c r="D318" s="1">
        <v>0.22979249030000001</v>
      </c>
    </row>
    <row r="319" spans="1:4" x14ac:dyDescent="0.25">
      <c r="A319" s="1">
        <v>10.643966669999999</v>
      </c>
      <c r="B319" s="1">
        <v>-1.473306624E-2</v>
      </c>
      <c r="C319" s="1">
        <f t="shared" si="12"/>
        <v>-6.8930722899999991E-2</v>
      </c>
      <c r="D319" s="1">
        <v>0.2320692771</v>
      </c>
    </row>
    <row r="320" spans="1:4" x14ac:dyDescent="0.25">
      <c r="A320" s="1">
        <v>10.67733333</v>
      </c>
      <c r="B320" s="1">
        <v>-8.6973705670000002E-3</v>
      </c>
      <c r="C320" s="1">
        <f t="shared" si="12"/>
        <v>-6.5903566899999988E-2</v>
      </c>
      <c r="D320" s="1">
        <v>0.2350964331</v>
      </c>
    </row>
    <row r="321" spans="1:4" x14ac:dyDescent="0.25">
      <c r="A321" s="1">
        <v>10.710699999999999</v>
      </c>
      <c r="B321" s="1">
        <v>3.3578876819999998E-4</v>
      </c>
      <c r="C321" s="1">
        <f t="shared" si="12"/>
        <v>-6.2132691699999992E-2</v>
      </c>
      <c r="D321" s="1">
        <v>0.2388673083</v>
      </c>
    </row>
    <row r="322" spans="1:4" x14ac:dyDescent="0.25">
      <c r="A322" s="1">
        <v>10.74406667</v>
      </c>
      <c r="B322" s="1">
        <v>1.0919800659999999E-2</v>
      </c>
      <c r="C322" s="1">
        <f t="shared" ref="C322:C385" si="15">D322-0.301</f>
        <v>-5.7623702599999993E-2</v>
      </c>
      <c r="D322" s="1">
        <v>0.2433762974</v>
      </c>
    </row>
    <row r="323" spans="1:4" x14ac:dyDescent="0.25">
      <c r="A323" s="1">
        <v>10.777433329999999</v>
      </c>
      <c r="B323" s="1">
        <v>1.8472926939999999E-2</v>
      </c>
      <c r="C323" s="1">
        <f t="shared" si="15"/>
        <v>-5.3064189599999978E-2</v>
      </c>
      <c r="D323" s="1">
        <v>0.24793581040000001</v>
      </c>
    </row>
    <row r="324" spans="1:4" x14ac:dyDescent="0.25">
      <c r="A324" s="1">
        <v>10.8108</v>
      </c>
      <c r="B324" s="1">
        <v>1.956990887E-2</v>
      </c>
      <c r="C324" s="1">
        <f t="shared" si="15"/>
        <v>-4.6287105299999964E-2</v>
      </c>
      <c r="D324" s="1">
        <v>0.25471289470000003</v>
      </c>
    </row>
    <row r="325" spans="1:4" x14ac:dyDescent="0.25">
      <c r="A325" s="1">
        <v>10.84416667</v>
      </c>
      <c r="B325" s="1">
        <v>1.5859735539999999E-2</v>
      </c>
      <c r="C325" s="1">
        <f t="shared" si="15"/>
        <v>-3.8730009099999962E-2</v>
      </c>
      <c r="D325" s="1">
        <v>0.26226999090000003</v>
      </c>
    </row>
    <row r="326" spans="1:4" x14ac:dyDescent="0.25">
      <c r="A326" s="1">
        <v>10.87753333</v>
      </c>
      <c r="B326" s="1">
        <v>8.3184792840000008E-3</v>
      </c>
      <c r="C326" s="1">
        <f t="shared" si="15"/>
        <v>-2.9687018000000009E-2</v>
      </c>
      <c r="D326" s="1">
        <v>0.27131298199999998</v>
      </c>
    </row>
    <row r="327" spans="1:4" x14ac:dyDescent="0.25">
      <c r="A327" s="1">
        <v>10.9109</v>
      </c>
      <c r="B327" s="1">
        <v>7.6763215530000004E-4</v>
      </c>
      <c r="C327" s="1">
        <f t="shared" si="15"/>
        <v>-2.1380793899999972E-2</v>
      </c>
      <c r="D327" s="1">
        <v>0.27961920610000002</v>
      </c>
    </row>
    <row r="328" spans="1:4" x14ac:dyDescent="0.25">
      <c r="A328" s="1">
        <v>10.944266669999999</v>
      </c>
      <c r="B328" s="1">
        <v>-2.2426930579999998E-3</v>
      </c>
      <c r="C328" s="1">
        <f t="shared" si="15"/>
        <v>-1.2328130599999987E-2</v>
      </c>
      <c r="D328" s="1">
        <v>0.2886718694</v>
      </c>
    </row>
    <row r="329" spans="1:4" x14ac:dyDescent="0.25">
      <c r="A329" s="1">
        <v>10.97763333</v>
      </c>
      <c r="B329" s="1">
        <v>-1.805297872E-3</v>
      </c>
      <c r="C329" s="1">
        <f t="shared" si="15"/>
        <v>-7.0679513999999943E-3</v>
      </c>
      <c r="D329" s="1">
        <v>0.2939320486</v>
      </c>
    </row>
    <row r="330" spans="1:4" x14ac:dyDescent="0.25">
      <c r="A330" s="1">
        <v>11.010999999999999</v>
      </c>
      <c r="B330" s="1">
        <v>3.3756895419999999E-3</v>
      </c>
      <c r="C330" s="1">
        <f t="shared" si="15"/>
        <v>-4.7840741999999881E-3</v>
      </c>
      <c r="D330" s="1">
        <v>0.2962159258</v>
      </c>
    </row>
    <row r="331" spans="1:4" x14ac:dyDescent="0.25">
      <c r="A331" s="1">
        <v>11.04436667</v>
      </c>
      <c r="B331" s="1">
        <v>1.091970892E-2</v>
      </c>
      <c r="C331" s="1">
        <f t="shared" si="15"/>
        <v>-5.1946136000000087E-3</v>
      </c>
      <c r="D331" s="1">
        <v>0.29580538639999998</v>
      </c>
    </row>
    <row r="332" spans="1:4" x14ac:dyDescent="0.25">
      <c r="A332" s="1">
        <v>11.077733329999999</v>
      </c>
      <c r="B332" s="1">
        <v>1.998253887E-2</v>
      </c>
      <c r="C332" s="1">
        <f t="shared" si="15"/>
        <v>-8.18465639999999E-3</v>
      </c>
      <c r="D332" s="1">
        <v>0.2928153436</v>
      </c>
    </row>
    <row r="333" spans="1:4" x14ac:dyDescent="0.25">
      <c r="A333" s="1">
        <v>11.1111</v>
      </c>
      <c r="B333" s="1">
        <v>2.445033525E-2</v>
      </c>
      <c r="C333" s="1">
        <f t="shared" si="15"/>
        <v>-1.2742902E-2</v>
      </c>
      <c r="D333" s="1">
        <v>0.28825709799999999</v>
      </c>
    </row>
    <row r="334" spans="1:4" x14ac:dyDescent="0.25">
      <c r="A334" s="1">
        <v>11.14446667</v>
      </c>
      <c r="B334" s="1">
        <v>2.260879474E-2</v>
      </c>
      <c r="C334" s="1">
        <f t="shared" si="15"/>
        <v>-1.8001716599999995E-2</v>
      </c>
      <c r="D334" s="1">
        <v>0.28299828339999999</v>
      </c>
    </row>
    <row r="335" spans="1:4" x14ac:dyDescent="0.25">
      <c r="A335" s="1">
        <v>11.17783333</v>
      </c>
      <c r="B335" s="1">
        <v>1.50510277E-2</v>
      </c>
      <c r="C335" s="1">
        <f t="shared" si="15"/>
        <v>-2.3291912599999964E-2</v>
      </c>
      <c r="D335" s="1">
        <v>0.27770808740000003</v>
      </c>
    </row>
    <row r="336" spans="1:4" x14ac:dyDescent="0.25">
      <c r="A336" s="1">
        <v>11.2112</v>
      </c>
      <c r="B336" s="1">
        <v>4.5081860619999997E-3</v>
      </c>
      <c r="C336" s="1">
        <f t="shared" si="15"/>
        <v>-2.8555784899999992E-2</v>
      </c>
      <c r="D336" s="1">
        <v>0.2724442151</v>
      </c>
    </row>
    <row r="337" spans="1:4" x14ac:dyDescent="0.25">
      <c r="A337" s="1">
        <v>11.244566669999999</v>
      </c>
      <c r="B337" s="1">
        <v>-4.5287982609999999E-3</v>
      </c>
      <c r="C337" s="1">
        <f t="shared" si="15"/>
        <v>-3.3854394499999996E-2</v>
      </c>
      <c r="D337" s="1">
        <v>0.26714560549999999</v>
      </c>
    </row>
    <row r="338" spans="1:4" x14ac:dyDescent="0.25">
      <c r="A338" s="1">
        <v>11.27793333</v>
      </c>
      <c r="B338" s="1">
        <v>-1.207165174E-2</v>
      </c>
      <c r="C338" s="1">
        <f t="shared" si="15"/>
        <v>-3.9850570299999999E-2</v>
      </c>
      <c r="D338" s="1">
        <v>0.26114942969999999</v>
      </c>
    </row>
    <row r="339" spans="1:4" x14ac:dyDescent="0.25">
      <c r="A339" s="1">
        <v>11.311299999999999</v>
      </c>
      <c r="B339" s="1">
        <v>-1.1595858880000001E-2</v>
      </c>
      <c r="C339" s="1">
        <f t="shared" si="15"/>
        <v>-4.664603249999999E-2</v>
      </c>
      <c r="D339" s="1">
        <v>0.2543539675</v>
      </c>
    </row>
    <row r="340" spans="1:4" x14ac:dyDescent="0.25">
      <c r="A340" s="1">
        <v>11.344666670000001</v>
      </c>
      <c r="B340" s="1">
        <v>-8.6261985329999999E-3</v>
      </c>
      <c r="C340" s="1">
        <f t="shared" si="15"/>
        <v>-5.4186553799999981E-2</v>
      </c>
      <c r="D340" s="1">
        <v>0.24681344620000001</v>
      </c>
    </row>
    <row r="341" spans="1:4" x14ac:dyDescent="0.25">
      <c r="A341" s="1">
        <v>11.378033329999999</v>
      </c>
      <c r="B341" s="1">
        <v>-3.7270907750000001E-3</v>
      </c>
      <c r="C341" s="1">
        <f t="shared" si="15"/>
        <v>-6.1736970199999991E-2</v>
      </c>
      <c r="D341" s="1">
        <v>0.2392630298</v>
      </c>
    </row>
    <row r="342" spans="1:4" x14ac:dyDescent="0.25">
      <c r="A342" s="1">
        <v>11.4114</v>
      </c>
      <c r="B342" s="1">
        <v>6.4386358040000001E-3</v>
      </c>
      <c r="C342" s="1">
        <f t="shared" si="15"/>
        <v>-6.7825187399999987E-2</v>
      </c>
      <c r="D342" s="1">
        <v>0.2331748126</v>
      </c>
    </row>
    <row r="343" spans="1:4" x14ac:dyDescent="0.25">
      <c r="A343" s="1">
        <v>11.44476667</v>
      </c>
      <c r="B343" s="1">
        <v>1.093969362E-2</v>
      </c>
      <c r="C343" s="1">
        <f t="shared" si="15"/>
        <v>-7.3805200599999982E-2</v>
      </c>
      <c r="D343" s="1">
        <v>0.22719479940000001</v>
      </c>
    </row>
    <row r="344" spans="1:4" x14ac:dyDescent="0.25">
      <c r="A344" s="1">
        <v>11.47813333</v>
      </c>
      <c r="B344" s="1">
        <v>9.8320244250000004E-3</v>
      </c>
      <c r="C344" s="1">
        <f t="shared" si="15"/>
        <v>-7.6800569399999991E-2</v>
      </c>
      <c r="D344" s="1">
        <v>0.2241994306</v>
      </c>
    </row>
    <row r="345" spans="1:4" x14ac:dyDescent="0.25">
      <c r="A345" s="1">
        <v>11.5115</v>
      </c>
      <c r="B345" s="1">
        <v>4.5193412809999998E-3</v>
      </c>
      <c r="C345" s="1">
        <f t="shared" si="15"/>
        <v>-7.6366813399999983E-2</v>
      </c>
      <c r="D345" s="1">
        <v>0.22463318660000001</v>
      </c>
    </row>
    <row r="346" spans="1:4" x14ac:dyDescent="0.25">
      <c r="A346" s="1">
        <v>11.544866669999999</v>
      </c>
      <c r="B346" s="1">
        <v>-3.0205187489999999E-3</v>
      </c>
      <c r="C346" s="1">
        <f t="shared" si="15"/>
        <v>-7.2685821099999992E-2</v>
      </c>
      <c r="D346" s="1">
        <v>0.2283141789</v>
      </c>
    </row>
    <row r="347" spans="1:4" x14ac:dyDescent="0.25">
      <c r="A347" s="1">
        <v>11.57823333</v>
      </c>
      <c r="B347" s="1">
        <v>-9.0554694240000001E-3</v>
      </c>
      <c r="C347" s="1">
        <f t="shared" si="15"/>
        <v>-6.7341123699999977E-2</v>
      </c>
      <c r="D347" s="1">
        <v>0.23365887630000001</v>
      </c>
    </row>
    <row r="348" spans="1:4" x14ac:dyDescent="0.25">
      <c r="A348" s="1">
        <v>11.611599999999999</v>
      </c>
      <c r="B348" s="1">
        <v>-1.135593199E-2</v>
      </c>
      <c r="C348" s="1">
        <f t="shared" si="15"/>
        <v>-6.0640547699999992E-2</v>
      </c>
      <c r="D348" s="1">
        <v>0.2403594523</v>
      </c>
    </row>
    <row r="349" spans="1:4" x14ac:dyDescent="0.25">
      <c r="A349" s="1">
        <v>11.644966670000001</v>
      </c>
      <c r="B349" s="1">
        <v>-9.459242566E-3</v>
      </c>
      <c r="C349" s="1">
        <f t="shared" si="15"/>
        <v>-5.457456519999998E-2</v>
      </c>
      <c r="D349" s="1">
        <v>0.24642543480000001</v>
      </c>
    </row>
    <row r="350" spans="1:4" x14ac:dyDescent="0.25">
      <c r="A350" s="1">
        <v>11.678333329999999</v>
      </c>
      <c r="B350" s="1">
        <v>-2.6154531959999999E-3</v>
      </c>
      <c r="C350" s="1">
        <f t="shared" si="15"/>
        <v>-4.852754640000001E-2</v>
      </c>
      <c r="D350" s="1">
        <v>0.25247245359999998</v>
      </c>
    </row>
    <row r="351" spans="1:4" x14ac:dyDescent="0.25">
      <c r="A351" s="1">
        <v>11.7117</v>
      </c>
      <c r="B351" s="1">
        <v>6.4206782959999997E-3</v>
      </c>
      <c r="C351" s="1">
        <f t="shared" si="15"/>
        <v>-4.1055448999999966E-2</v>
      </c>
      <c r="D351" s="1">
        <v>0.25994455100000002</v>
      </c>
    </row>
    <row r="352" spans="1:4" x14ac:dyDescent="0.25">
      <c r="A352" s="1">
        <v>11.74506667</v>
      </c>
      <c r="B352" s="1">
        <v>1.548104136E-2</v>
      </c>
      <c r="C352" s="1">
        <f t="shared" si="15"/>
        <v>-3.5719296799999967E-2</v>
      </c>
      <c r="D352" s="1">
        <v>0.26528070320000002</v>
      </c>
    </row>
    <row r="353" spans="1:4" x14ac:dyDescent="0.25">
      <c r="A353" s="1">
        <v>11.77843333</v>
      </c>
      <c r="B353" s="1">
        <v>2.1514622720000001E-2</v>
      </c>
      <c r="C353" s="1">
        <f t="shared" si="15"/>
        <v>-3.0463174699999984E-2</v>
      </c>
      <c r="D353" s="1">
        <v>0.27053682530000001</v>
      </c>
    </row>
    <row r="354" spans="1:4" x14ac:dyDescent="0.25">
      <c r="A354" s="1">
        <v>11.8118</v>
      </c>
      <c r="B354" s="1">
        <v>2.1105054599999999E-2</v>
      </c>
      <c r="C354" s="1">
        <f t="shared" si="15"/>
        <v>-2.4418352300000001E-2</v>
      </c>
      <c r="D354" s="1">
        <v>0.27658164769999999</v>
      </c>
    </row>
    <row r="355" spans="1:4" x14ac:dyDescent="0.25">
      <c r="A355" s="1">
        <v>11.845166669999999</v>
      </c>
      <c r="B355" s="1">
        <v>1.6577165800000002E-2</v>
      </c>
      <c r="C355" s="1">
        <f t="shared" si="15"/>
        <v>-1.8377068200000013E-2</v>
      </c>
      <c r="D355" s="1">
        <v>0.28262293179999998</v>
      </c>
    </row>
    <row r="356" spans="1:4" x14ac:dyDescent="0.25">
      <c r="A356" s="1">
        <v>11.87853333</v>
      </c>
      <c r="B356" s="1">
        <v>9.0418688530000003E-3</v>
      </c>
      <c r="C356" s="1">
        <f t="shared" si="15"/>
        <v>-1.2333304699999992E-2</v>
      </c>
      <c r="D356" s="1">
        <v>0.2886666953</v>
      </c>
    </row>
    <row r="357" spans="1:4" x14ac:dyDescent="0.25">
      <c r="A357" s="1">
        <v>11.911899999999999</v>
      </c>
      <c r="B357" s="1">
        <v>1.5115378609999999E-3</v>
      </c>
      <c r="C357" s="1">
        <f t="shared" si="15"/>
        <v>-7.0691922999999712E-3</v>
      </c>
      <c r="D357" s="1">
        <v>0.29393080770000002</v>
      </c>
    </row>
    <row r="358" spans="1:4" x14ac:dyDescent="0.25">
      <c r="A358" s="1">
        <v>11.945266670000001</v>
      </c>
      <c r="B358" s="1">
        <v>-1.4853383159999999E-3</v>
      </c>
      <c r="C358" s="1">
        <f t="shared" si="15"/>
        <v>-7.7834449999999999E-3</v>
      </c>
      <c r="D358" s="1">
        <v>0.29321655499999999</v>
      </c>
    </row>
    <row r="359" spans="1:4" x14ac:dyDescent="0.25">
      <c r="A359" s="1">
        <v>11.978633329999999</v>
      </c>
      <c r="B359" s="1">
        <v>3.7568718849999999E-4</v>
      </c>
      <c r="C359" s="1">
        <f t="shared" si="15"/>
        <v>-5.2011941999999811E-3</v>
      </c>
      <c r="D359" s="1">
        <v>0.29579880580000001</v>
      </c>
    </row>
    <row r="360" spans="1:4" x14ac:dyDescent="0.25">
      <c r="A360" s="1">
        <v>12.012</v>
      </c>
      <c r="B360" s="1">
        <v>5.6426178850000003E-3</v>
      </c>
      <c r="C360" s="1">
        <f t="shared" si="15"/>
        <v>-8.9737351999999992E-3</v>
      </c>
      <c r="D360" s="1">
        <v>0.29202626479999999</v>
      </c>
    </row>
    <row r="361" spans="1:4" x14ac:dyDescent="0.25">
      <c r="A361" s="1">
        <v>12.04536667</v>
      </c>
      <c r="B361" s="1">
        <v>1.318546837E-2</v>
      </c>
      <c r="C361" s="1">
        <f t="shared" si="15"/>
        <v>-1.5004609199999963E-2</v>
      </c>
      <c r="D361" s="1">
        <v>0.28599539080000003</v>
      </c>
    </row>
    <row r="362" spans="1:4" x14ac:dyDescent="0.25">
      <c r="A362" s="1">
        <v>12.07873333</v>
      </c>
      <c r="B362" s="1">
        <v>1.9240355050000001E-2</v>
      </c>
      <c r="C362" s="1">
        <f t="shared" si="15"/>
        <v>-2.2555307899999988E-2</v>
      </c>
      <c r="D362" s="1">
        <v>0.2784446921</v>
      </c>
    </row>
    <row r="363" spans="1:4" x14ac:dyDescent="0.25">
      <c r="A363" s="1">
        <v>12.1121</v>
      </c>
      <c r="B363" s="1">
        <v>2.0380524019999999E-2</v>
      </c>
      <c r="C363" s="1">
        <f t="shared" si="15"/>
        <v>-3.009477319999998E-2</v>
      </c>
      <c r="D363" s="1">
        <v>0.27090522680000001</v>
      </c>
    </row>
    <row r="364" spans="1:4" x14ac:dyDescent="0.25">
      <c r="A364" s="1">
        <v>12.145466669999999</v>
      </c>
      <c r="B364" s="1">
        <v>1.6618515569999999E-2</v>
      </c>
      <c r="C364" s="1">
        <f t="shared" si="15"/>
        <v>-3.836719919999998E-2</v>
      </c>
      <c r="D364" s="1">
        <v>0.26263280080000001</v>
      </c>
    </row>
    <row r="365" spans="1:4" x14ac:dyDescent="0.25">
      <c r="A365" s="1">
        <v>12.17883333</v>
      </c>
      <c r="B365" s="1">
        <v>7.5577886749999997E-3</v>
      </c>
      <c r="C365" s="1">
        <f t="shared" si="15"/>
        <v>-4.5165768299999964E-2</v>
      </c>
      <c r="D365" s="1">
        <v>0.25583423170000003</v>
      </c>
    </row>
    <row r="366" spans="1:4" x14ac:dyDescent="0.25">
      <c r="A366" s="1">
        <v>12.212199999999999</v>
      </c>
      <c r="B366" s="1">
        <v>-1.507135843E-3</v>
      </c>
      <c r="C366" s="1">
        <f t="shared" si="15"/>
        <v>-5.1189712199999987E-2</v>
      </c>
      <c r="D366" s="1">
        <v>0.2498102878</v>
      </c>
    </row>
    <row r="367" spans="1:4" x14ac:dyDescent="0.25">
      <c r="A367" s="1">
        <v>12.245566670000001</v>
      </c>
      <c r="B367" s="1">
        <v>-1.05609156E-2</v>
      </c>
      <c r="C367" s="1">
        <f t="shared" si="15"/>
        <v>-5.5741582200000001E-2</v>
      </c>
      <c r="D367" s="1">
        <v>0.24525841779999999</v>
      </c>
    </row>
    <row r="368" spans="1:4" x14ac:dyDescent="0.25">
      <c r="A368" s="1">
        <v>12.278933329999999</v>
      </c>
      <c r="B368" s="1">
        <v>-1.3553280419999999E-2</v>
      </c>
      <c r="C368" s="1">
        <f t="shared" si="15"/>
        <v>-6.1017380399999988E-2</v>
      </c>
      <c r="D368" s="1">
        <v>0.2399826196</v>
      </c>
    </row>
    <row r="369" spans="1:4" x14ac:dyDescent="0.25">
      <c r="A369" s="1">
        <v>12.3123</v>
      </c>
      <c r="B369" s="1">
        <v>-1.248026883E-2</v>
      </c>
      <c r="C369" s="1">
        <f t="shared" si="15"/>
        <v>-6.5532259999999981E-2</v>
      </c>
      <c r="D369" s="1">
        <v>0.23546774000000001</v>
      </c>
    </row>
    <row r="370" spans="1:4" x14ac:dyDescent="0.25">
      <c r="A370" s="1">
        <v>12.34566667</v>
      </c>
      <c r="B370" s="1">
        <v>-6.4297311299999996E-3</v>
      </c>
      <c r="C370" s="1">
        <f t="shared" si="15"/>
        <v>-6.9314116399999987E-2</v>
      </c>
      <c r="D370" s="1">
        <v>0.2316858836</v>
      </c>
    </row>
    <row r="371" spans="1:4" x14ac:dyDescent="0.25">
      <c r="A371" s="1">
        <v>12.37903333</v>
      </c>
      <c r="B371" s="1">
        <v>2.6164748289999999E-3</v>
      </c>
      <c r="C371" s="1">
        <f t="shared" si="15"/>
        <v>-7.2347544399999991E-2</v>
      </c>
      <c r="D371" s="1">
        <v>0.2286524556</v>
      </c>
    </row>
    <row r="372" spans="1:4" x14ac:dyDescent="0.25">
      <c r="A372" s="1">
        <v>12.4124</v>
      </c>
      <c r="B372" s="1">
        <v>1.017457401E-2</v>
      </c>
      <c r="C372" s="1">
        <f t="shared" si="15"/>
        <v>-7.4497132999999993E-2</v>
      </c>
      <c r="D372" s="1">
        <v>0.226502867</v>
      </c>
    </row>
    <row r="373" spans="1:4" x14ac:dyDescent="0.25">
      <c r="A373" s="1">
        <v>12.445766669999999</v>
      </c>
      <c r="B373" s="1">
        <v>1.316198245E-2</v>
      </c>
      <c r="C373" s="1">
        <f t="shared" si="15"/>
        <v>-7.4214877900000004E-2</v>
      </c>
      <c r="D373" s="1">
        <v>0.22678512209999999</v>
      </c>
    </row>
    <row r="374" spans="1:4" x14ac:dyDescent="0.25">
      <c r="A374" s="1">
        <v>12.47913333</v>
      </c>
      <c r="B374" s="1">
        <v>1.12820004E-2</v>
      </c>
      <c r="C374" s="1">
        <f t="shared" si="15"/>
        <v>-7.1170290499999983E-2</v>
      </c>
      <c r="D374" s="1">
        <v>0.22982970950000001</v>
      </c>
    </row>
    <row r="375" spans="1:4" x14ac:dyDescent="0.25">
      <c r="A375" s="1">
        <v>12.512499999999999</v>
      </c>
      <c r="B375" s="1">
        <v>5.2542201830000001E-3</v>
      </c>
      <c r="C375" s="1">
        <f t="shared" si="15"/>
        <v>-6.5161449599999977E-2</v>
      </c>
      <c r="D375" s="1">
        <v>0.23583855040000001</v>
      </c>
    </row>
    <row r="376" spans="1:4" x14ac:dyDescent="0.25">
      <c r="A376" s="1">
        <v>12.545866670000001</v>
      </c>
      <c r="B376" s="1">
        <v>-1.5218712380000001E-3</v>
      </c>
      <c r="C376" s="1">
        <f t="shared" si="15"/>
        <v>-5.757582579999998E-2</v>
      </c>
      <c r="D376" s="1">
        <v>0.24342417420000001</v>
      </c>
    </row>
    <row r="377" spans="1:4" x14ac:dyDescent="0.25">
      <c r="A377" s="1">
        <v>12.579233329999999</v>
      </c>
      <c r="B377" s="1">
        <v>-6.8329125760000003E-3</v>
      </c>
      <c r="C377" s="1">
        <f t="shared" si="15"/>
        <v>-4.8533345100000014E-2</v>
      </c>
      <c r="D377" s="1">
        <v>0.25246665489999998</v>
      </c>
    </row>
    <row r="378" spans="1:4" x14ac:dyDescent="0.25">
      <c r="A378" s="1">
        <v>12.6126</v>
      </c>
      <c r="B378" s="1">
        <v>-7.2666279790000003E-3</v>
      </c>
      <c r="C378" s="1">
        <f t="shared" si="15"/>
        <v>-3.9490873300000007E-2</v>
      </c>
      <c r="D378" s="1">
        <v>0.26150912669999998</v>
      </c>
    </row>
    <row r="379" spans="1:4" x14ac:dyDescent="0.25">
      <c r="A379" s="1">
        <v>12.64596667</v>
      </c>
      <c r="B379" s="1">
        <v>-4.1656597979999998E-3</v>
      </c>
      <c r="C379" s="1">
        <f t="shared" si="15"/>
        <v>-3.1941966099999997E-2</v>
      </c>
      <c r="D379" s="1">
        <v>0.26905803389999999</v>
      </c>
    </row>
    <row r="380" spans="1:4" x14ac:dyDescent="0.25">
      <c r="A380" s="1">
        <v>12.67933333</v>
      </c>
      <c r="B380" s="1">
        <v>4.1418039799999999E-3</v>
      </c>
      <c r="C380" s="1">
        <f t="shared" si="15"/>
        <v>-2.4408702100000013E-2</v>
      </c>
      <c r="D380" s="1">
        <v>0.27659129789999998</v>
      </c>
    </row>
    <row r="381" spans="1:4" x14ac:dyDescent="0.25">
      <c r="A381" s="1">
        <v>12.7127</v>
      </c>
      <c r="B381" s="1">
        <v>1.320154445E-2</v>
      </c>
      <c r="C381" s="1">
        <f t="shared" si="15"/>
        <v>-1.9868663799999964E-2</v>
      </c>
      <c r="D381" s="1">
        <v>0.28113133620000003</v>
      </c>
    </row>
    <row r="382" spans="1:4" x14ac:dyDescent="0.25">
      <c r="A382" s="1">
        <v>12.746066669999999</v>
      </c>
      <c r="B382" s="1">
        <v>2.2253807930000001E-2</v>
      </c>
      <c r="C382" s="1">
        <f t="shared" si="15"/>
        <v>-1.6820708399999995E-2</v>
      </c>
      <c r="D382" s="1">
        <v>0.28417929159999999</v>
      </c>
    </row>
    <row r="383" spans="1:4" x14ac:dyDescent="0.25">
      <c r="A383" s="1">
        <v>12.77943333</v>
      </c>
      <c r="B383" s="1">
        <v>2.5600974410000001E-2</v>
      </c>
      <c r="C383" s="1">
        <f t="shared" si="15"/>
        <v>-1.3817323499999978E-2</v>
      </c>
      <c r="D383" s="1">
        <v>0.28718267650000001</v>
      </c>
    </row>
    <row r="384" spans="1:4" x14ac:dyDescent="0.25">
      <c r="A384" s="1">
        <v>12.812799999999999</v>
      </c>
      <c r="B384" s="1">
        <v>2.2651811939999999E-2</v>
      </c>
      <c r="C384" s="1">
        <f t="shared" si="15"/>
        <v>-1.1964286099999999E-2</v>
      </c>
      <c r="D384" s="1">
        <v>0.28903571389999999</v>
      </c>
    </row>
    <row r="385" spans="1:4" x14ac:dyDescent="0.25">
      <c r="A385" s="1">
        <v>12.846166670000001</v>
      </c>
      <c r="B385" s="1">
        <v>1.509941454E-2</v>
      </c>
      <c r="C385" s="1">
        <f t="shared" si="15"/>
        <v>-1.0495739599999998E-2</v>
      </c>
      <c r="D385" s="1">
        <v>0.29050426039999999</v>
      </c>
    </row>
    <row r="386" spans="1:4" x14ac:dyDescent="0.25">
      <c r="A386" s="1">
        <v>12.879533329999999</v>
      </c>
      <c r="B386" s="1">
        <v>6.0424944939999996E-3</v>
      </c>
      <c r="C386" s="1">
        <f t="shared" ref="C386:C449" si="16">D386-0.301</f>
        <v>-1.0807651699999976E-2</v>
      </c>
      <c r="D386" s="1">
        <v>0.29019234830000001</v>
      </c>
    </row>
    <row r="387" spans="1:4" x14ac:dyDescent="0.25">
      <c r="A387" s="1">
        <v>12.9129</v>
      </c>
      <c r="B387" s="1">
        <v>-1.5011486040000001E-3</v>
      </c>
      <c r="C387" s="1">
        <f t="shared" si="16"/>
        <v>-1.0820948699999999E-2</v>
      </c>
      <c r="D387" s="1">
        <v>0.29017905129999999</v>
      </c>
    </row>
    <row r="388" spans="1:4" x14ac:dyDescent="0.25">
      <c r="A388" s="1">
        <v>12.94626667</v>
      </c>
      <c r="B388" s="1">
        <v>-3.7499667360000001E-3</v>
      </c>
      <c r="C388" s="1">
        <f t="shared" si="16"/>
        <v>-1.3779274100000016E-2</v>
      </c>
      <c r="D388" s="1">
        <v>0.28722072589999997</v>
      </c>
    </row>
    <row r="389" spans="1:4" x14ac:dyDescent="0.25">
      <c r="A389" s="1">
        <v>12.97963333</v>
      </c>
      <c r="B389" s="1">
        <v>-1.918921509E-3</v>
      </c>
      <c r="C389" s="1">
        <f t="shared" si="16"/>
        <v>-1.9124179399999996E-2</v>
      </c>
      <c r="D389" s="1">
        <v>0.28187582059999999</v>
      </c>
    </row>
    <row r="390" spans="1:4" x14ac:dyDescent="0.25">
      <c r="A390" s="1">
        <v>13.013</v>
      </c>
      <c r="B390" s="1">
        <v>4.1385390610000003E-3</v>
      </c>
      <c r="C390" s="1">
        <f t="shared" si="16"/>
        <v>-2.6742348500000013E-2</v>
      </c>
      <c r="D390" s="1">
        <v>0.27425765149999998</v>
      </c>
    </row>
    <row r="391" spans="1:4" x14ac:dyDescent="0.25">
      <c r="A391" s="1">
        <v>13.046366669999999</v>
      </c>
      <c r="B391" s="1">
        <v>1.018519146E-2</v>
      </c>
      <c r="C391" s="1">
        <f t="shared" si="16"/>
        <v>-3.5489757099999963E-2</v>
      </c>
      <c r="D391" s="1">
        <v>0.26551024290000003</v>
      </c>
    </row>
    <row r="392" spans="1:4" x14ac:dyDescent="0.25">
      <c r="A392" s="1">
        <v>13.07973333</v>
      </c>
      <c r="B392" s="1">
        <v>1.622986974E-2</v>
      </c>
      <c r="C392" s="1">
        <f t="shared" si="16"/>
        <v>-4.4376212999999998E-2</v>
      </c>
      <c r="D392" s="1">
        <v>0.25662378699999999</v>
      </c>
    </row>
    <row r="393" spans="1:4" x14ac:dyDescent="0.25">
      <c r="A393" s="1">
        <v>13.113099999999999</v>
      </c>
      <c r="B393" s="1">
        <v>1.6619556430000001E-2</v>
      </c>
      <c r="C393" s="1">
        <f t="shared" si="16"/>
        <v>-5.2695610899999995E-2</v>
      </c>
      <c r="D393" s="1">
        <v>0.24830438909999999</v>
      </c>
    </row>
    <row r="394" spans="1:4" x14ac:dyDescent="0.25">
      <c r="A394" s="1">
        <v>13.146466670000001</v>
      </c>
      <c r="B394" s="1">
        <v>1.2059383010000001E-2</v>
      </c>
      <c r="C394" s="1">
        <f t="shared" si="16"/>
        <v>-6.0201601699999996E-2</v>
      </c>
      <c r="D394" s="1">
        <v>0.24079839829999999</v>
      </c>
    </row>
    <row r="395" spans="1:4" x14ac:dyDescent="0.25">
      <c r="A395" s="1">
        <v>13.179833329999999</v>
      </c>
      <c r="B395" s="1">
        <v>3.0152472359999999E-3</v>
      </c>
      <c r="C395" s="1">
        <f t="shared" si="16"/>
        <v>-6.4784572899999976E-2</v>
      </c>
      <c r="D395" s="1">
        <v>0.23621542710000001</v>
      </c>
    </row>
    <row r="396" spans="1:4" x14ac:dyDescent="0.25">
      <c r="A396" s="1">
        <v>13.213200000000001</v>
      </c>
      <c r="B396" s="1">
        <v>-6.0317304690000002E-3</v>
      </c>
      <c r="C396" s="1">
        <f t="shared" si="16"/>
        <v>-6.7829040299999976E-2</v>
      </c>
      <c r="D396" s="1">
        <v>0.23317095970000001</v>
      </c>
    </row>
    <row r="397" spans="1:4" x14ac:dyDescent="0.25">
      <c r="A397" s="1">
        <v>13.24656667</v>
      </c>
      <c r="B397" s="1">
        <v>-1.3574841109999999E-2</v>
      </c>
      <c r="C397" s="1">
        <f t="shared" si="16"/>
        <v>-7.0757877199999986E-2</v>
      </c>
      <c r="D397" s="1">
        <v>0.2302421228</v>
      </c>
    </row>
    <row r="398" spans="1:4" x14ac:dyDescent="0.25">
      <c r="A398" s="1">
        <v>13.27993333</v>
      </c>
      <c r="B398" s="1">
        <v>-1.4042797310000001E-2</v>
      </c>
      <c r="C398" s="1">
        <f t="shared" si="16"/>
        <v>-7.0818419699999996E-2</v>
      </c>
      <c r="D398" s="1">
        <v>0.23018158029999999</v>
      </c>
    </row>
    <row r="399" spans="1:4" x14ac:dyDescent="0.25">
      <c r="A399" s="1">
        <v>13.3133</v>
      </c>
      <c r="B399" s="1">
        <v>-1.095004076E-2</v>
      </c>
      <c r="C399" s="1">
        <f t="shared" si="16"/>
        <v>-7.0826875799999994E-2</v>
      </c>
      <c r="D399" s="1">
        <v>0.2301731242</v>
      </c>
    </row>
    <row r="400" spans="1:4" x14ac:dyDescent="0.25">
      <c r="A400" s="1">
        <v>13.346666669999999</v>
      </c>
      <c r="B400" s="1">
        <v>-3.407901563E-3</v>
      </c>
      <c r="C400" s="1">
        <f t="shared" si="16"/>
        <v>-7.0560489599999998E-2</v>
      </c>
      <c r="D400" s="1">
        <v>0.23043951039999999</v>
      </c>
    </row>
    <row r="401" spans="1:4" x14ac:dyDescent="0.25">
      <c r="A401" s="1">
        <v>13.38003333</v>
      </c>
      <c r="B401" s="1">
        <v>5.6505794340000002E-3</v>
      </c>
      <c r="C401" s="1">
        <f t="shared" si="16"/>
        <v>-6.8900015799999992E-2</v>
      </c>
      <c r="D401" s="1">
        <v>0.2320999842</v>
      </c>
    </row>
    <row r="402" spans="1:4" x14ac:dyDescent="0.25">
      <c r="A402" s="1">
        <v>13.413399999999999</v>
      </c>
      <c r="B402" s="1">
        <v>1.320743173E-2</v>
      </c>
      <c r="C402" s="1">
        <f t="shared" si="16"/>
        <v>-6.5886655199999977E-2</v>
      </c>
      <c r="D402" s="1">
        <v>0.23511334480000001</v>
      </c>
    </row>
    <row r="403" spans="1:4" x14ac:dyDescent="0.25">
      <c r="A403" s="1">
        <v>13.446766670000001</v>
      </c>
      <c r="B403" s="1">
        <v>1.6451176719999999E-2</v>
      </c>
      <c r="C403" s="1">
        <f t="shared" si="16"/>
        <v>-5.9868034699999989E-2</v>
      </c>
      <c r="D403" s="1">
        <v>0.2411319653</v>
      </c>
    </row>
    <row r="404" spans="1:4" x14ac:dyDescent="0.25">
      <c r="A404" s="1">
        <v>13.480133329999999</v>
      </c>
      <c r="B404" s="1">
        <v>1.360639001E-2</v>
      </c>
      <c r="C404" s="1">
        <f t="shared" si="16"/>
        <v>-5.3081076699999979E-2</v>
      </c>
      <c r="D404" s="1">
        <v>0.24791892330000001</v>
      </c>
    </row>
    <row r="405" spans="1:4" x14ac:dyDescent="0.25">
      <c r="A405" s="1">
        <v>13.513500000000001</v>
      </c>
      <c r="B405" s="1">
        <v>7.5588949270000002E-3</v>
      </c>
      <c r="C405" s="1">
        <f t="shared" si="16"/>
        <v>-4.4003495000000004E-2</v>
      </c>
      <c r="D405" s="1">
        <v>0.25699650499999999</v>
      </c>
    </row>
    <row r="406" spans="1:4" x14ac:dyDescent="0.25">
      <c r="A406" s="1">
        <v>13.54686667</v>
      </c>
      <c r="B406" s="1">
        <v>1.515859068E-3</v>
      </c>
      <c r="C406" s="1">
        <f t="shared" si="16"/>
        <v>-3.4208171299999979E-2</v>
      </c>
      <c r="D406" s="1">
        <v>0.26679182870000001</v>
      </c>
    </row>
    <row r="407" spans="1:4" x14ac:dyDescent="0.25">
      <c r="A407" s="1">
        <v>13.58023333</v>
      </c>
      <c r="B407" s="1">
        <v>-3.0031512109999999E-3</v>
      </c>
      <c r="C407" s="1">
        <f t="shared" si="16"/>
        <v>-2.5883868199999993E-2</v>
      </c>
      <c r="D407" s="1">
        <v>0.2751161318</v>
      </c>
    </row>
    <row r="408" spans="1:4" x14ac:dyDescent="0.25">
      <c r="A408" s="1">
        <v>13.6136</v>
      </c>
      <c r="B408" s="1">
        <v>-3.3884178030000002E-3</v>
      </c>
      <c r="C408" s="1">
        <f t="shared" si="16"/>
        <v>-1.8370412999999974E-2</v>
      </c>
      <c r="D408" s="1">
        <v>0.28262958700000002</v>
      </c>
    </row>
    <row r="409" spans="1:4" x14ac:dyDescent="0.25">
      <c r="A409" s="1">
        <v>13.646966669999999</v>
      </c>
      <c r="B409" s="1">
        <v>1.9005469169999999E-3</v>
      </c>
      <c r="C409" s="1">
        <f t="shared" si="16"/>
        <v>-1.3822609699999988E-2</v>
      </c>
      <c r="D409" s="1">
        <v>0.2871773903</v>
      </c>
    </row>
    <row r="410" spans="1:4" x14ac:dyDescent="0.25">
      <c r="A410" s="1">
        <v>13.68033333</v>
      </c>
      <c r="B410" s="1">
        <v>9.4249054880000006E-3</v>
      </c>
      <c r="C410" s="1">
        <f t="shared" si="16"/>
        <v>-1.0798984499999997E-2</v>
      </c>
      <c r="D410" s="1">
        <v>0.29020101549999999</v>
      </c>
    </row>
    <row r="411" spans="1:4" x14ac:dyDescent="0.25">
      <c r="A411" s="1">
        <v>13.713699999999999</v>
      </c>
      <c r="B411" s="1">
        <v>1.7724441000000001E-2</v>
      </c>
      <c r="C411" s="1">
        <f t="shared" si="16"/>
        <v>-1.0053539E-2</v>
      </c>
      <c r="D411" s="1">
        <v>0.29094646099999999</v>
      </c>
    </row>
    <row r="412" spans="1:4" x14ac:dyDescent="0.25">
      <c r="A412" s="1">
        <v>13.747066670000001</v>
      </c>
      <c r="B412" s="1">
        <v>2.302156403E-2</v>
      </c>
      <c r="C412" s="1">
        <f t="shared" si="16"/>
        <v>-1.0439936400000016E-2</v>
      </c>
      <c r="D412" s="1">
        <v>0.29056006359999997</v>
      </c>
    </row>
    <row r="413" spans="1:4" x14ac:dyDescent="0.25">
      <c r="A413" s="1">
        <v>13.780433329999999</v>
      </c>
      <c r="B413" s="1">
        <v>2.340076265E-2</v>
      </c>
      <c r="C413" s="1">
        <f t="shared" si="16"/>
        <v>-9.6893695999999974E-3</v>
      </c>
      <c r="D413" s="1">
        <v>0.29131063039999999</v>
      </c>
    </row>
    <row r="414" spans="1:4" x14ac:dyDescent="0.25">
      <c r="A414" s="1">
        <v>13.813800000000001</v>
      </c>
      <c r="B414" s="1">
        <v>1.8854729349999998E-2</v>
      </c>
      <c r="C414" s="1">
        <f t="shared" si="16"/>
        <v>-1.4774911299999971E-2</v>
      </c>
      <c r="D414" s="1">
        <v>0.28622508870000002</v>
      </c>
    </row>
    <row r="415" spans="1:4" x14ac:dyDescent="0.25">
      <c r="A415" s="1">
        <v>13.84716667</v>
      </c>
      <c r="B415" s="1">
        <v>9.804455569E-3</v>
      </c>
      <c r="C415" s="1">
        <f t="shared" si="16"/>
        <v>-1.7868170199999978E-2</v>
      </c>
      <c r="D415" s="1">
        <v>0.28313182980000001</v>
      </c>
    </row>
    <row r="416" spans="1:4" x14ac:dyDescent="0.25">
      <c r="A416" s="1">
        <v>13.88053333</v>
      </c>
      <c r="B416" s="1">
        <v>7.5562008550000002E-4</v>
      </c>
      <c r="C416" s="1">
        <f t="shared" si="16"/>
        <v>-2.0961789199999969E-2</v>
      </c>
      <c r="D416" s="1">
        <v>0.28003821080000002</v>
      </c>
    </row>
    <row r="417" spans="1:4" x14ac:dyDescent="0.25">
      <c r="A417" s="1">
        <v>13.9139</v>
      </c>
      <c r="B417" s="1">
        <v>-5.2894989379999998E-3</v>
      </c>
      <c r="C417" s="1">
        <f t="shared" si="16"/>
        <v>-2.5572658699999973E-2</v>
      </c>
      <c r="D417" s="1">
        <v>0.27542734130000002</v>
      </c>
    </row>
    <row r="418" spans="1:4" x14ac:dyDescent="0.25">
      <c r="A418" s="1">
        <v>13.947266669999999</v>
      </c>
      <c r="B418" s="1">
        <v>-7.1599545300000001E-3</v>
      </c>
      <c r="C418" s="1">
        <f t="shared" si="16"/>
        <v>-3.2331496700000018E-2</v>
      </c>
      <c r="D418" s="1">
        <v>0.26866850329999997</v>
      </c>
    </row>
    <row r="419" spans="1:4" x14ac:dyDescent="0.25">
      <c r="A419" s="1">
        <v>13.98063333</v>
      </c>
      <c r="B419" s="1">
        <v>-4.1764994440000001E-3</v>
      </c>
      <c r="C419" s="1">
        <f t="shared" si="16"/>
        <v>-3.9822443699999988E-2</v>
      </c>
      <c r="D419" s="1">
        <v>0.2611775563</v>
      </c>
    </row>
    <row r="420" spans="1:4" x14ac:dyDescent="0.25">
      <c r="A420" s="1">
        <v>14.013999999999999</v>
      </c>
      <c r="B420" s="1">
        <v>1.876431939E-3</v>
      </c>
      <c r="C420" s="1">
        <f t="shared" si="16"/>
        <v>-4.8126858999999966E-2</v>
      </c>
      <c r="D420" s="1">
        <v>0.25287314100000002</v>
      </c>
    </row>
    <row r="421" spans="1:4" x14ac:dyDescent="0.25">
      <c r="A421" s="1">
        <v>14.047366670000001</v>
      </c>
      <c r="B421" s="1">
        <v>7.9229880249999992E-3</v>
      </c>
      <c r="C421" s="1">
        <f t="shared" si="16"/>
        <v>-5.6463737399999991E-2</v>
      </c>
      <c r="D421" s="1">
        <v>0.2445362626</v>
      </c>
    </row>
    <row r="422" spans="1:4" x14ac:dyDescent="0.25">
      <c r="A422" s="1">
        <v>14.080733329999999</v>
      </c>
      <c r="B422" s="1">
        <v>1.2451267510000001E-2</v>
      </c>
      <c r="C422" s="1">
        <f t="shared" si="16"/>
        <v>-6.4757970799999981E-2</v>
      </c>
      <c r="D422" s="1">
        <v>0.23624202920000001</v>
      </c>
    </row>
    <row r="423" spans="1:4" x14ac:dyDescent="0.25">
      <c r="A423" s="1">
        <v>14.114100000000001</v>
      </c>
      <c r="B423" s="1">
        <v>1.206134343E-2</v>
      </c>
      <c r="C423" s="1">
        <f t="shared" si="16"/>
        <v>-7.0792684599999989E-2</v>
      </c>
      <c r="D423" s="1">
        <v>0.2302073154</v>
      </c>
    </row>
    <row r="424" spans="1:4" x14ac:dyDescent="0.25">
      <c r="A424" s="1">
        <v>14.14746667</v>
      </c>
      <c r="B424" s="1">
        <v>6.8049099460000002E-3</v>
      </c>
      <c r="C424" s="1">
        <f t="shared" si="16"/>
        <v>-7.3902105099999976E-2</v>
      </c>
      <c r="D424" s="1">
        <v>0.22709789490000001</v>
      </c>
    </row>
    <row r="425" spans="1:4" x14ac:dyDescent="0.25">
      <c r="A425" s="1">
        <v>14.18083333</v>
      </c>
      <c r="B425" s="1">
        <v>-7.5171032810000002E-4</v>
      </c>
      <c r="C425" s="1">
        <f t="shared" si="16"/>
        <v>-7.4946690199999999E-2</v>
      </c>
      <c r="D425" s="1">
        <v>0.22605330979999999</v>
      </c>
    </row>
    <row r="426" spans="1:4" x14ac:dyDescent="0.25">
      <c r="A426" s="1">
        <v>14.2142</v>
      </c>
      <c r="B426" s="1">
        <v>-8.291394798E-3</v>
      </c>
      <c r="C426" s="1">
        <f t="shared" si="16"/>
        <v>-7.3459940399999979E-2</v>
      </c>
      <c r="D426" s="1">
        <v>0.22754005960000001</v>
      </c>
    </row>
    <row r="427" spans="1:4" x14ac:dyDescent="0.25">
      <c r="A427" s="1">
        <v>14.247566669999999</v>
      </c>
      <c r="B427" s="1">
        <v>-1.281067548E-2</v>
      </c>
      <c r="C427" s="1">
        <f t="shared" si="16"/>
        <v>-6.969784129999998E-2</v>
      </c>
      <c r="D427" s="1">
        <v>0.23130215870000001</v>
      </c>
    </row>
    <row r="428" spans="1:4" x14ac:dyDescent="0.25">
      <c r="A428" s="1">
        <v>14.28093333</v>
      </c>
      <c r="B428" s="1">
        <v>-1.17001591E-2</v>
      </c>
      <c r="C428" s="1">
        <f t="shared" si="16"/>
        <v>-6.5905284600000003E-2</v>
      </c>
      <c r="D428" s="1">
        <v>0.23509471539999999</v>
      </c>
    </row>
    <row r="429" spans="1:4" x14ac:dyDescent="0.25">
      <c r="A429" s="1">
        <v>14.314299999999999</v>
      </c>
      <c r="B429" s="1">
        <v>-5.6733661140000004E-3</v>
      </c>
      <c r="C429" s="1">
        <f t="shared" si="16"/>
        <v>-6.1380949399999996E-2</v>
      </c>
      <c r="D429" s="1">
        <v>0.23961905059999999</v>
      </c>
    </row>
    <row r="430" spans="1:4" x14ac:dyDescent="0.25">
      <c r="A430" s="1">
        <v>14.347666670000001</v>
      </c>
      <c r="B430" s="1">
        <v>3.3621210710000002E-3</v>
      </c>
      <c r="C430" s="1">
        <f t="shared" si="16"/>
        <v>-5.6842825399999991E-2</v>
      </c>
      <c r="D430" s="1">
        <v>0.2441571746</v>
      </c>
    </row>
    <row r="431" spans="1:4" x14ac:dyDescent="0.25">
      <c r="A431" s="1">
        <v>14.381033329999999</v>
      </c>
      <c r="B431" s="1">
        <v>1.2437087790000001E-2</v>
      </c>
      <c r="C431" s="1">
        <f t="shared" si="16"/>
        <v>-5.1535219199999982E-2</v>
      </c>
      <c r="D431" s="1">
        <v>0.24946478080000001</v>
      </c>
    </row>
    <row r="432" spans="1:4" x14ac:dyDescent="0.25">
      <c r="A432" s="1">
        <v>14.414400000000001</v>
      </c>
      <c r="B432" s="1">
        <v>1.848080928E-2</v>
      </c>
      <c r="C432" s="1">
        <f t="shared" si="16"/>
        <v>-4.5514345099999964E-2</v>
      </c>
      <c r="D432" s="1">
        <v>0.25548565490000003</v>
      </c>
    </row>
    <row r="433" spans="1:4" x14ac:dyDescent="0.25">
      <c r="A433" s="1">
        <v>14.44776667</v>
      </c>
      <c r="B433" s="1">
        <v>2.0356569500000001E-2</v>
      </c>
      <c r="C433" s="1">
        <f t="shared" si="16"/>
        <v>-3.8715060099999976E-2</v>
      </c>
      <c r="D433" s="1">
        <v>0.26228493990000001</v>
      </c>
    </row>
    <row r="434" spans="1:4" x14ac:dyDescent="0.25">
      <c r="A434" s="1">
        <v>14.48113333</v>
      </c>
      <c r="B434" s="1">
        <v>1.5854954550000001E-2</v>
      </c>
      <c r="C434" s="1">
        <f t="shared" si="16"/>
        <v>-3.1175381499999988E-2</v>
      </c>
      <c r="D434" s="1">
        <v>0.2698246185</v>
      </c>
    </row>
    <row r="435" spans="1:4" x14ac:dyDescent="0.25">
      <c r="A435" s="1">
        <v>14.5145</v>
      </c>
      <c r="B435" s="1">
        <v>8.3129391029999992E-3</v>
      </c>
      <c r="C435" s="1">
        <f t="shared" si="16"/>
        <v>-2.3607647999999981E-2</v>
      </c>
      <c r="D435" s="1">
        <v>0.27739235200000001</v>
      </c>
    </row>
    <row r="436" spans="1:4" x14ac:dyDescent="0.25">
      <c r="A436" s="1">
        <v>14.547866669999999</v>
      </c>
      <c r="B436" s="1">
        <v>2.2699642380000001E-3</v>
      </c>
      <c r="C436" s="1">
        <f t="shared" si="16"/>
        <v>-1.6090855099999968E-2</v>
      </c>
      <c r="D436" s="1">
        <v>0.28490914490000002</v>
      </c>
    </row>
    <row r="437" spans="1:4" x14ac:dyDescent="0.25">
      <c r="A437" s="1">
        <v>14.58123333</v>
      </c>
      <c r="B437" s="1">
        <v>-2.2391931319999999E-3</v>
      </c>
      <c r="C437" s="1">
        <f t="shared" si="16"/>
        <v>-8.6237263999999758E-3</v>
      </c>
      <c r="D437" s="1">
        <v>0.29237627360000001</v>
      </c>
    </row>
    <row r="438" spans="1:4" x14ac:dyDescent="0.25">
      <c r="A438" s="1">
        <v>14.614599999999999</v>
      </c>
      <c r="B438" s="1">
        <v>-1.8254684569999999E-3</v>
      </c>
      <c r="C438" s="1">
        <f t="shared" si="16"/>
        <v>-4.8317194999999979E-3</v>
      </c>
      <c r="D438" s="1">
        <v>0.29616828049999999</v>
      </c>
    </row>
    <row r="439" spans="1:4" x14ac:dyDescent="0.25">
      <c r="A439" s="1">
        <v>14.647966670000001</v>
      </c>
      <c r="B439" s="1">
        <v>2.67745793E-3</v>
      </c>
      <c r="C439" s="1">
        <f t="shared" si="16"/>
        <v>-4.4443408000000018E-3</v>
      </c>
      <c r="D439" s="1">
        <v>0.29655565919999999</v>
      </c>
    </row>
    <row r="440" spans="1:4" x14ac:dyDescent="0.25">
      <c r="A440" s="1">
        <v>14.681333329999999</v>
      </c>
      <c r="B440" s="1">
        <v>1.0188803939999999E-2</v>
      </c>
      <c r="C440" s="1">
        <f t="shared" si="16"/>
        <v>-7.6346186999999843E-3</v>
      </c>
      <c r="D440" s="1">
        <v>0.29336538130000001</v>
      </c>
    </row>
    <row r="441" spans="1:4" x14ac:dyDescent="0.25">
      <c r="A441" s="1">
        <v>14.714700000000001</v>
      </c>
      <c r="B441" s="1">
        <v>1.772621731E-2</v>
      </c>
      <c r="C441" s="1">
        <f t="shared" si="16"/>
        <v>-1.1975457899999986E-2</v>
      </c>
      <c r="D441" s="1">
        <v>0.2890245421</v>
      </c>
    </row>
    <row r="442" spans="1:4" x14ac:dyDescent="0.25">
      <c r="A442" s="1">
        <v>14.74806667</v>
      </c>
      <c r="B442" s="1">
        <v>2.2175784760000001E-2</v>
      </c>
      <c r="C442" s="1">
        <f t="shared" si="16"/>
        <v>-1.6522867499999982E-2</v>
      </c>
      <c r="D442" s="1">
        <v>0.28447713250000001</v>
      </c>
    </row>
    <row r="443" spans="1:4" x14ac:dyDescent="0.25">
      <c r="A443" s="1">
        <v>14.78143333</v>
      </c>
      <c r="B443" s="1">
        <v>1.9618786240000002E-2</v>
      </c>
      <c r="C443" s="1">
        <f t="shared" si="16"/>
        <v>-2.2544517399999964E-2</v>
      </c>
      <c r="D443" s="1">
        <v>0.27845548260000003</v>
      </c>
    </row>
    <row r="444" spans="1:4" x14ac:dyDescent="0.25">
      <c r="A444" s="1">
        <v>14.8148</v>
      </c>
      <c r="B444" s="1">
        <v>1.2077030129999999E-2</v>
      </c>
      <c r="C444" s="1">
        <f t="shared" si="16"/>
        <v>-2.8580104800000006E-2</v>
      </c>
      <c r="D444" s="1">
        <v>0.27241989519999998</v>
      </c>
    </row>
    <row r="445" spans="1:4" x14ac:dyDescent="0.25">
      <c r="A445" s="1">
        <v>14.848166669999999</v>
      </c>
      <c r="B445" s="1">
        <v>3.0130685369999998E-3</v>
      </c>
      <c r="C445" s="1">
        <f t="shared" si="16"/>
        <v>-3.4612916800000004E-2</v>
      </c>
      <c r="D445" s="1">
        <v>0.26638708319999999</v>
      </c>
    </row>
    <row r="446" spans="1:4" x14ac:dyDescent="0.25">
      <c r="A446" s="1">
        <v>14.88153333</v>
      </c>
      <c r="B446" s="1">
        <v>-6.0410494230000002E-3</v>
      </c>
      <c r="C446" s="1">
        <f t="shared" si="16"/>
        <v>-4.0643678299999986E-2</v>
      </c>
      <c r="D446" s="1">
        <v>0.2603563217</v>
      </c>
    </row>
    <row r="447" spans="1:4" x14ac:dyDescent="0.25">
      <c r="A447" s="1">
        <v>14.914899999999999</v>
      </c>
      <c r="B447" s="1">
        <v>-1.205568901E-2</v>
      </c>
      <c r="C447" s="1">
        <f t="shared" si="16"/>
        <v>-4.667907939999999E-2</v>
      </c>
      <c r="D447" s="1">
        <v>0.2543209206</v>
      </c>
    </row>
    <row r="448" spans="1:4" x14ac:dyDescent="0.25">
      <c r="A448" s="1">
        <v>14.948266670000001</v>
      </c>
      <c r="B448" s="1">
        <v>-1.2567939700000001E-2</v>
      </c>
      <c r="C448" s="1">
        <f t="shared" si="16"/>
        <v>-5.2715229899999994E-2</v>
      </c>
      <c r="D448" s="1">
        <v>0.2482847701</v>
      </c>
    </row>
    <row r="449" spans="1:4" x14ac:dyDescent="0.25">
      <c r="A449" s="1">
        <v>14.981633329999999</v>
      </c>
      <c r="B449" s="1">
        <v>-7.9653831939999996E-3</v>
      </c>
      <c r="C449" s="1">
        <f t="shared" si="16"/>
        <v>-5.8769795099999994E-2</v>
      </c>
      <c r="D449" s="1">
        <v>0.2422302049</v>
      </c>
    </row>
    <row r="450" spans="1:4" x14ac:dyDescent="0.25">
      <c r="A450" s="1">
        <v>15.015000000000001</v>
      </c>
      <c r="B450" s="1">
        <v>-4.2846247470000002E-4</v>
      </c>
      <c r="C450" s="1">
        <f t="shared" ref="C450:C513" si="17">D450-0.301</f>
        <v>-6.6275567600000002E-2</v>
      </c>
      <c r="D450" s="1">
        <v>0.23472443239999999</v>
      </c>
    </row>
    <row r="451" spans="1:4" x14ac:dyDescent="0.25">
      <c r="A451" s="1">
        <v>15.04836667</v>
      </c>
      <c r="B451" s="1">
        <v>7.1431837720000004E-3</v>
      </c>
      <c r="C451" s="1">
        <f t="shared" si="17"/>
        <v>-7.0849011399999995E-2</v>
      </c>
      <c r="D451" s="1">
        <v>0.23015098859999999</v>
      </c>
    </row>
    <row r="452" spans="1:4" x14ac:dyDescent="0.25">
      <c r="A452" s="1">
        <v>15.08173333</v>
      </c>
      <c r="B452" s="1">
        <v>1.1657745860000001E-2</v>
      </c>
      <c r="C452" s="1">
        <f t="shared" si="17"/>
        <v>-7.5345095000000001E-2</v>
      </c>
      <c r="D452" s="1">
        <v>0.22565490499999999</v>
      </c>
    </row>
    <row r="453" spans="1:4" x14ac:dyDescent="0.25">
      <c r="A453" s="1">
        <v>15.1151</v>
      </c>
      <c r="B453" s="1">
        <v>1.0548051060000001E-2</v>
      </c>
      <c r="C453" s="1">
        <f t="shared" si="17"/>
        <v>-7.5779907099999988E-2</v>
      </c>
      <c r="D453" s="1">
        <v>0.2252200929</v>
      </c>
    </row>
    <row r="454" spans="1:4" x14ac:dyDescent="0.25">
      <c r="A454" s="1">
        <v>15.148466669999999</v>
      </c>
      <c r="B454" s="1">
        <v>6.0133248909999999E-3</v>
      </c>
      <c r="C454" s="1">
        <f t="shared" si="17"/>
        <v>-7.3431630199999987E-2</v>
      </c>
      <c r="D454" s="1">
        <v>0.2275683698</v>
      </c>
    </row>
    <row r="455" spans="1:4" x14ac:dyDescent="0.25">
      <c r="A455" s="1">
        <v>15.18183333</v>
      </c>
      <c r="B455" s="1">
        <v>-1.5147013140000001E-3</v>
      </c>
      <c r="C455" s="1">
        <f t="shared" si="17"/>
        <v>-6.8869411599999986E-2</v>
      </c>
      <c r="D455" s="1">
        <v>0.2321305884</v>
      </c>
    </row>
    <row r="456" spans="1:4" x14ac:dyDescent="0.25">
      <c r="A456" s="1">
        <v>15.215199999999999</v>
      </c>
      <c r="B456" s="1">
        <v>-6.0617127209999996E-3</v>
      </c>
      <c r="C456" s="1">
        <f t="shared" si="17"/>
        <v>-6.2124331799999988E-2</v>
      </c>
      <c r="D456" s="1">
        <v>0.2388756682</v>
      </c>
    </row>
    <row r="457" spans="1:4" x14ac:dyDescent="0.25">
      <c r="A457" s="1">
        <v>15.248566670000001</v>
      </c>
      <c r="B457" s="1">
        <v>-7.6556060110000001E-3</v>
      </c>
      <c r="C457" s="1">
        <f t="shared" si="17"/>
        <v>-5.5210804799999985E-2</v>
      </c>
      <c r="D457" s="1">
        <v>0.2457891952</v>
      </c>
    </row>
    <row r="458" spans="1:4" x14ac:dyDescent="0.25">
      <c r="A458" s="1">
        <v>15.281933329999999</v>
      </c>
      <c r="B458" s="1">
        <v>-6.4584005550000004E-3</v>
      </c>
      <c r="C458" s="1">
        <f t="shared" si="17"/>
        <v>-4.7748970599999996E-2</v>
      </c>
      <c r="D458" s="1">
        <v>0.25325102939999999</v>
      </c>
    </row>
    <row r="459" spans="1:4" x14ac:dyDescent="0.25">
      <c r="A459" s="1">
        <v>15.315300000000001</v>
      </c>
      <c r="B459" s="1">
        <v>-4.0452409970000001E-4</v>
      </c>
      <c r="C459" s="1">
        <f t="shared" si="17"/>
        <v>-4.0253708200000016E-2</v>
      </c>
      <c r="D459" s="1">
        <v>0.26074629179999997</v>
      </c>
    </row>
    <row r="460" spans="1:4" x14ac:dyDescent="0.25">
      <c r="A460" s="1">
        <v>15.34866667</v>
      </c>
      <c r="B460" s="1">
        <v>8.6580383269999998E-3</v>
      </c>
      <c r="C460" s="1">
        <f t="shared" si="17"/>
        <v>-3.4247024700000017E-2</v>
      </c>
      <c r="D460" s="1">
        <v>0.26675297529999997</v>
      </c>
    </row>
    <row r="461" spans="1:4" x14ac:dyDescent="0.25">
      <c r="A461" s="1">
        <v>15.382033330000001</v>
      </c>
      <c r="B461" s="1">
        <v>1.772146468E-2</v>
      </c>
      <c r="C461" s="1">
        <f t="shared" si="17"/>
        <v>-2.8968883200000017E-2</v>
      </c>
      <c r="D461" s="1">
        <v>0.27203111679999997</v>
      </c>
    </row>
    <row r="462" spans="1:4" x14ac:dyDescent="0.25">
      <c r="A462" s="1">
        <v>15.4154</v>
      </c>
      <c r="B462" s="1">
        <v>2.29715887E-2</v>
      </c>
      <c r="C462" s="1">
        <f t="shared" si="17"/>
        <v>-2.508946740000001E-2</v>
      </c>
      <c r="D462" s="1">
        <v>0.27591053259999998</v>
      </c>
    </row>
    <row r="463" spans="1:4" x14ac:dyDescent="0.25">
      <c r="A463" s="1">
        <v>15.448766669999999</v>
      </c>
      <c r="B463" s="1">
        <v>2.261052929E-2</v>
      </c>
      <c r="C463" s="1">
        <f t="shared" si="17"/>
        <v>-1.9139222299999981E-2</v>
      </c>
      <c r="D463" s="1">
        <v>0.28186077770000001</v>
      </c>
    </row>
    <row r="464" spans="1:4" x14ac:dyDescent="0.25">
      <c r="A464" s="1">
        <v>15.48213333</v>
      </c>
      <c r="B464" s="1">
        <v>1.6595222239999999E-2</v>
      </c>
      <c r="C464" s="1">
        <f t="shared" si="17"/>
        <v>-1.4584609999999998E-2</v>
      </c>
      <c r="D464" s="1">
        <v>0.28641538999999999</v>
      </c>
    </row>
    <row r="465" spans="1:4" x14ac:dyDescent="0.25">
      <c r="A465" s="1">
        <v>15.515499999999999</v>
      </c>
      <c r="B465" s="1">
        <v>9.0504187319999999E-3</v>
      </c>
      <c r="C465" s="1">
        <f t="shared" si="17"/>
        <v>-1.0051630899999997E-2</v>
      </c>
      <c r="D465" s="1">
        <v>0.29094836909999999</v>
      </c>
    </row>
    <row r="466" spans="1:4" x14ac:dyDescent="0.25">
      <c r="A466" s="1">
        <v>15.548866670000001</v>
      </c>
      <c r="B466" s="1">
        <v>3.0010223820000001E-3</v>
      </c>
      <c r="C466" s="1">
        <f t="shared" si="17"/>
        <v>-7.0774077999999907E-3</v>
      </c>
      <c r="D466" s="1">
        <v>0.2939225922</v>
      </c>
    </row>
    <row r="467" spans="1:4" x14ac:dyDescent="0.25">
      <c r="A467" s="1">
        <v>15.582233329999999</v>
      </c>
      <c r="B467" s="1">
        <v>-4.0289023500000001E-5</v>
      </c>
      <c r="C467" s="1">
        <f t="shared" si="17"/>
        <v>-8.0345982999999732E-3</v>
      </c>
      <c r="D467" s="1">
        <v>0.29296540170000002</v>
      </c>
    </row>
    <row r="468" spans="1:4" x14ac:dyDescent="0.25">
      <c r="A468" s="1">
        <v>15.615600000000001</v>
      </c>
      <c r="B468" s="1">
        <v>3.4353429409999999E-4</v>
      </c>
      <c r="C468" s="1">
        <f t="shared" si="17"/>
        <v>-9.0527859999999793E-3</v>
      </c>
      <c r="D468" s="1">
        <v>0.29194721400000001</v>
      </c>
    </row>
    <row r="469" spans="1:4" x14ac:dyDescent="0.25">
      <c r="A469" s="1">
        <v>15.64896667</v>
      </c>
      <c r="B469" s="1">
        <v>4.8885900410000002E-3</v>
      </c>
      <c r="C469" s="1">
        <f t="shared" si="17"/>
        <v>-1.4199615800000009E-2</v>
      </c>
      <c r="D469" s="1">
        <v>0.28680038419999998</v>
      </c>
    </row>
    <row r="470" spans="1:4" x14ac:dyDescent="0.25">
      <c r="A470" s="1">
        <v>15.682333330000001</v>
      </c>
      <c r="B470" s="1">
        <v>1.093606466E-2</v>
      </c>
      <c r="C470" s="1">
        <f t="shared" si="17"/>
        <v>-2.1036305599999972E-2</v>
      </c>
      <c r="D470" s="1">
        <v>0.27996369440000002</v>
      </c>
    </row>
    <row r="471" spans="1:4" x14ac:dyDescent="0.25">
      <c r="A471" s="1">
        <v>15.7157</v>
      </c>
      <c r="B471" s="1">
        <v>1.6957548749999999E-2</v>
      </c>
      <c r="C471" s="1">
        <f t="shared" si="17"/>
        <v>-2.8573637599999979E-2</v>
      </c>
      <c r="D471" s="1">
        <v>0.27242636240000001</v>
      </c>
    </row>
    <row r="472" spans="1:4" x14ac:dyDescent="0.25">
      <c r="A472" s="1">
        <v>15.749066669999999</v>
      </c>
      <c r="B472" s="1">
        <v>1.8079174189999998E-2</v>
      </c>
      <c r="C472" s="1">
        <f t="shared" si="17"/>
        <v>-3.6873560799999983E-2</v>
      </c>
      <c r="D472" s="1">
        <v>0.26412643920000001</v>
      </c>
    </row>
    <row r="473" spans="1:4" x14ac:dyDescent="0.25">
      <c r="A473" s="1">
        <v>15.78243333</v>
      </c>
      <c r="B473" s="1">
        <v>1.356788913E-2</v>
      </c>
      <c r="C473" s="1">
        <f t="shared" si="17"/>
        <v>-4.5131938199999999E-2</v>
      </c>
      <c r="D473" s="1">
        <v>0.25586806179999999</v>
      </c>
    </row>
    <row r="474" spans="1:4" x14ac:dyDescent="0.25">
      <c r="A474" s="1">
        <v>15.815799999999999</v>
      </c>
      <c r="B474" s="1">
        <v>6.0165496580000003E-3</v>
      </c>
      <c r="C474" s="1">
        <f t="shared" si="17"/>
        <v>-5.1930246099999994E-2</v>
      </c>
      <c r="D474" s="1">
        <v>0.2490697539</v>
      </c>
    </row>
    <row r="475" spans="1:4" x14ac:dyDescent="0.25">
      <c r="A475" s="1">
        <v>15.849166670000001</v>
      </c>
      <c r="B475" s="1">
        <v>-3.0268163459999998E-3</v>
      </c>
      <c r="C475" s="1">
        <f t="shared" si="17"/>
        <v>-5.72078211E-2</v>
      </c>
      <c r="D475" s="1">
        <v>0.24379217889999999</v>
      </c>
    </row>
    <row r="476" spans="1:4" x14ac:dyDescent="0.25">
      <c r="A476" s="1">
        <v>15.882533329999999</v>
      </c>
      <c r="B476" s="1">
        <v>-1.057774641E-2</v>
      </c>
      <c r="C476" s="1">
        <f t="shared" si="17"/>
        <v>-6.1735255299999986E-2</v>
      </c>
      <c r="D476" s="1">
        <v>0.2392647447</v>
      </c>
    </row>
    <row r="477" spans="1:4" x14ac:dyDescent="0.25">
      <c r="A477" s="1">
        <v>15.915900000000001</v>
      </c>
      <c r="B477" s="1">
        <v>-1.2154186440000001E-2</v>
      </c>
      <c r="C477" s="1">
        <f t="shared" si="17"/>
        <v>-6.4800507399999985E-2</v>
      </c>
      <c r="D477" s="1">
        <v>0.23619949260000001</v>
      </c>
    </row>
    <row r="478" spans="1:4" x14ac:dyDescent="0.25">
      <c r="A478" s="1">
        <v>15.94926667</v>
      </c>
      <c r="B478" s="1">
        <v>-1.0994969340000001E-2</v>
      </c>
      <c r="C478" s="1">
        <f t="shared" si="17"/>
        <v>-6.8511314800000001E-2</v>
      </c>
      <c r="D478" s="1">
        <v>0.23248868519999999</v>
      </c>
    </row>
    <row r="479" spans="1:4" x14ac:dyDescent="0.25">
      <c r="A479" s="1">
        <v>15.982633330000001</v>
      </c>
      <c r="B479" s="1">
        <v>-5.6722145599999996E-3</v>
      </c>
      <c r="C479" s="1">
        <f t="shared" si="17"/>
        <v>-7.0787162399999992E-2</v>
      </c>
      <c r="D479" s="1">
        <v>0.2302128376</v>
      </c>
    </row>
    <row r="480" spans="1:4" x14ac:dyDescent="0.25">
      <c r="A480" s="1">
        <v>16.015999999999998</v>
      </c>
      <c r="B480" s="1">
        <v>1.880143906E-3</v>
      </c>
      <c r="C480" s="1">
        <f t="shared" si="17"/>
        <v>-7.2074696899999985E-2</v>
      </c>
      <c r="D480" s="1">
        <v>0.2289253031</v>
      </c>
    </row>
    <row r="481" spans="1:4" x14ac:dyDescent="0.25">
      <c r="A481" s="1">
        <v>16.049366670000001</v>
      </c>
      <c r="B481" s="1">
        <v>9.4269174980000005E-3</v>
      </c>
      <c r="C481" s="1">
        <f t="shared" si="17"/>
        <v>-7.2624269399999997E-2</v>
      </c>
      <c r="D481" s="1">
        <v>0.22837573059999999</v>
      </c>
    </row>
    <row r="482" spans="1:4" x14ac:dyDescent="0.25">
      <c r="A482" s="1">
        <v>16.08273333</v>
      </c>
      <c r="B482" s="1">
        <v>1.392475638E-2</v>
      </c>
      <c r="C482" s="1">
        <f t="shared" si="17"/>
        <v>-7.0350162399999999E-2</v>
      </c>
      <c r="D482" s="1">
        <v>0.23064983759999999</v>
      </c>
    </row>
    <row r="483" spans="1:4" x14ac:dyDescent="0.25">
      <c r="A483" s="1">
        <v>16.116099999999999</v>
      </c>
      <c r="B483" s="1">
        <v>1.205174667E-2</v>
      </c>
      <c r="C483" s="1">
        <f t="shared" si="17"/>
        <v>-6.58652448E-2</v>
      </c>
      <c r="D483" s="1">
        <v>0.23513475519999999</v>
      </c>
    </row>
    <row r="484" spans="1:4" x14ac:dyDescent="0.25">
      <c r="A484" s="1">
        <v>16.149466669999999</v>
      </c>
      <c r="B484" s="1">
        <v>6.7722255740000001E-3</v>
      </c>
      <c r="C484" s="1">
        <f t="shared" si="17"/>
        <v>-5.8334337999999986E-2</v>
      </c>
      <c r="D484" s="1">
        <v>0.242665662</v>
      </c>
    </row>
    <row r="485" spans="1:4" x14ac:dyDescent="0.25">
      <c r="A485" s="1">
        <v>16.182833330000001</v>
      </c>
      <c r="B485" s="1">
        <v>7.3467542080000005E-4</v>
      </c>
      <c r="C485" s="1">
        <f t="shared" si="17"/>
        <v>-5.0783062399999968E-2</v>
      </c>
      <c r="D485" s="1">
        <v>0.25021693760000002</v>
      </c>
    </row>
    <row r="486" spans="1:4" x14ac:dyDescent="0.25">
      <c r="A486" s="1">
        <v>16.216200000000001</v>
      </c>
      <c r="B486" s="1">
        <v>-3.808482373E-3</v>
      </c>
      <c r="C486" s="1">
        <f t="shared" si="17"/>
        <v>-4.1004969700000005E-2</v>
      </c>
      <c r="D486" s="1">
        <v>0.25999503029999999</v>
      </c>
    </row>
    <row r="487" spans="1:4" x14ac:dyDescent="0.25">
      <c r="A487" s="1">
        <v>16.24956667</v>
      </c>
      <c r="B487" s="1">
        <v>-4.2002881969999996E-3</v>
      </c>
      <c r="C487" s="1">
        <f t="shared" si="17"/>
        <v>-3.2682453399999978E-2</v>
      </c>
      <c r="D487" s="1">
        <v>0.26831754660000001</v>
      </c>
    </row>
    <row r="488" spans="1:4" x14ac:dyDescent="0.25">
      <c r="A488" s="1">
        <v>16.282933329999999</v>
      </c>
      <c r="B488" s="1">
        <v>-1.1513282029999999E-3</v>
      </c>
      <c r="C488" s="1">
        <f t="shared" si="17"/>
        <v>-2.5164639799999999E-2</v>
      </c>
      <c r="D488" s="1">
        <v>0.27583536019999999</v>
      </c>
    </row>
    <row r="489" spans="1:4" x14ac:dyDescent="0.25">
      <c r="A489" s="1">
        <v>16.316299999999998</v>
      </c>
      <c r="B489" s="1">
        <v>6.3948027769999997E-3</v>
      </c>
      <c r="C489" s="1">
        <f t="shared" si="17"/>
        <v>-1.9147265999999996E-2</v>
      </c>
      <c r="D489" s="1">
        <v>0.28185273399999999</v>
      </c>
    </row>
    <row r="490" spans="1:4" x14ac:dyDescent="0.25">
      <c r="A490" s="1">
        <v>16.349666670000001</v>
      </c>
      <c r="B490" s="1">
        <v>1.5456040989999999E-2</v>
      </c>
      <c r="C490" s="1">
        <f t="shared" si="17"/>
        <v>-1.5415876900000014E-2</v>
      </c>
      <c r="D490" s="1">
        <v>0.28558412309999998</v>
      </c>
    </row>
    <row r="491" spans="1:4" x14ac:dyDescent="0.25">
      <c r="A491" s="1">
        <v>16.38303333</v>
      </c>
      <c r="B491" s="1">
        <v>2.3005906619999999E-2</v>
      </c>
      <c r="C491" s="1">
        <f t="shared" si="17"/>
        <v>-1.3058224499999993E-2</v>
      </c>
      <c r="D491" s="1">
        <v>0.2879417755</v>
      </c>
    </row>
    <row r="492" spans="1:4" x14ac:dyDescent="0.25">
      <c r="A492" s="1">
        <v>16.416399999999999</v>
      </c>
      <c r="B492" s="1">
        <v>2.5580081819999999E-2</v>
      </c>
      <c r="C492" s="1">
        <f t="shared" si="17"/>
        <v>-1.3067415500000013E-2</v>
      </c>
      <c r="D492" s="1">
        <v>0.28793258449999998</v>
      </c>
    </row>
    <row r="493" spans="1:4" x14ac:dyDescent="0.25">
      <c r="A493" s="1">
        <v>16.449766669999999</v>
      </c>
      <c r="B493" s="1">
        <v>2.1889068599999999E-2</v>
      </c>
      <c r="C493" s="1">
        <f t="shared" si="17"/>
        <v>-1.2580150199999973E-2</v>
      </c>
      <c r="D493" s="1">
        <v>0.28841984980000002</v>
      </c>
    </row>
    <row r="494" spans="1:4" x14ac:dyDescent="0.25">
      <c r="A494" s="1">
        <v>16.483133330000001</v>
      </c>
      <c r="B494" s="1">
        <v>1.434263029E-2</v>
      </c>
      <c r="C494" s="1">
        <f t="shared" si="17"/>
        <v>-1.2642436499999965E-2</v>
      </c>
      <c r="D494" s="1">
        <v>0.28835756350000002</v>
      </c>
    </row>
    <row r="495" spans="1:4" x14ac:dyDescent="0.25">
      <c r="A495" s="1">
        <v>16.516500000000001</v>
      </c>
      <c r="B495" s="1">
        <v>5.2896040039999998E-3</v>
      </c>
      <c r="C495" s="1">
        <f t="shared" si="17"/>
        <v>-1.3873550600000006E-2</v>
      </c>
      <c r="D495" s="1">
        <v>0.28712644939999998</v>
      </c>
    </row>
    <row r="496" spans="1:4" x14ac:dyDescent="0.25">
      <c r="A496" s="1">
        <v>16.54986667</v>
      </c>
      <c r="B496" s="1">
        <v>-2.2581441950000002E-3</v>
      </c>
      <c r="C496" s="1">
        <f t="shared" si="17"/>
        <v>-1.5302489099999983E-2</v>
      </c>
      <c r="D496" s="1">
        <v>0.28569751090000001</v>
      </c>
    </row>
    <row r="497" spans="1:4" x14ac:dyDescent="0.25">
      <c r="A497" s="1">
        <v>16.583233329999999</v>
      </c>
      <c r="B497" s="1">
        <v>-3.762836723E-3</v>
      </c>
      <c r="C497" s="1">
        <f t="shared" si="17"/>
        <v>-2.0376044400000015E-2</v>
      </c>
      <c r="D497" s="1">
        <v>0.28062395559999997</v>
      </c>
    </row>
    <row r="498" spans="1:4" x14ac:dyDescent="0.25">
      <c r="A498" s="1">
        <v>16.616599999999998</v>
      </c>
      <c r="B498" s="1">
        <v>-2.6661035479999999E-3</v>
      </c>
      <c r="C498" s="1">
        <f t="shared" si="17"/>
        <v>-2.6279959699999966E-2</v>
      </c>
      <c r="D498" s="1">
        <v>0.27472004030000002</v>
      </c>
    </row>
    <row r="499" spans="1:4" x14ac:dyDescent="0.25">
      <c r="A499" s="1">
        <v>16.649966670000001</v>
      </c>
      <c r="B499" s="1">
        <v>1.868361443E-3</v>
      </c>
      <c r="C499" s="1">
        <f t="shared" si="17"/>
        <v>-3.38763272E-2</v>
      </c>
      <c r="D499" s="1">
        <v>0.26712367279999999</v>
      </c>
    </row>
    <row r="500" spans="1:4" x14ac:dyDescent="0.25">
      <c r="A500" s="1">
        <v>16.68333333</v>
      </c>
      <c r="B500" s="1">
        <v>7.9239319130000006E-3</v>
      </c>
      <c r="C500" s="1">
        <f t="shared" si="17"/>
        <v>-4.283801399999998E-2</v>
      </c>
      <c r="D500" s="1">
        <v>0.25816198600000001</v>
      </c>
    </row>
    <row r="501" spans="1:4" x14ac:dyDescent="0.25">
      <c r="A501" s="1">
        <v>16.716699999999999</v>
      </c>
      <c r="B501" s="1">
        <v>1.323457638E-2</v>
      </c>
      <c r="C501" s="1">
        <f t="shared" si="17"/>
        <v>-5.1168377199999976E-2</v>
      </c>
      <c r="D501" s="1">
        <v>0.24983162280000001</v>
      </c>
    </row>
    <row r="502" spans="1:4" x14ac:dyDescent="0.25">
      <c r="A502" s="1">
        <v>16.750066669999999</v>
      </c>
      <c r="B502" s="1">
        <v>1.360683882E-2</v>
      </c>
      <c r="C502" s="1">
        <f t="shared" si="17"/>
        <v>-5.8759093599999979E-2</v>
      </c>
      <c r="D502" s="1">
        <v>0.24224090640000001</v>
      </c>
    </row>
    <row r="503" spans="1:4" x14ac:dyDescent="0.25">
      <c r="A503" s="1">
        <v>16.783433330000001</v>
      </c>
      <c r="B503" s="1">
        <v>9.0261585209999995E-3</v>
      </c>
      <c r="C503" s="1">
        <f t="shared" si="17"/>
        <v>-6.5493063499999976E-2</v>
      </c>
      <c r="D503" s="1">
        <v>0.23550693650000001</v>
      </c>
    </row>
    <row r="504" spans="1:4" x14ac:dyDescent="0.25">
      <c r="A504" s="1">
        <v>16.816800000000001</v>
      </c>
      <c r="B504" s="1">
        <v>1.4882956629999999E-3</v>
      </c>
      <c r="C504" s="1">
        <f t="shared" si="17"/>
        <v>-6.931031239999999E-2</v>
      </c>
      <c r="D504" s="1">
        <v>0.2316896876</v>
      </c>
    </row>
    <row r="505" spans="1:4" x14ac:dyDescent="0.25">
      <c r="A505" s="1">
        <v>16.85016667</v>
      </c>
      <c r="B505" s="1">
        <v>-6.0574701630000003E-3</v>
      </c>
      <c r="C505" s="1">
        <f t="shared" si="17"/>
        <v>-7.1622960799999996E-2</v>
      </c>
      <c r="D505" s="1">
        <v>0.22937703919999999</v>
      </c>
    </row>
    <row r="506" spans="1:4" x14ac:dyDescent="0.25">
      <c r="A506" s="1">
        <v>16.883533329999999</v>
      </c>
      <c r="B506" s="1">
        <v>-1.3573541010000001E-2</v>
      </c>
      <c r="C506" s="1">
        <f t="shared" si="17"/>
        <v>-7.1218071699999996E-2</v>
      </c>
      <c r="D506" s="1">
        <v>0.22978192829999999</v>
      </c>
    </row>
    <row r="507" spans="1:4" x14ac:dyDescent="0.25">
      <c r="A507" s="1">
        <v>16.916899999999998</v>
      </c>
      <c r="B507" s="1">
        <v>-1.457297078E-2</v>
      </c>
      <c r="C507" s="1">
        <f t="shared" si="17"/>
        <v>-7.0417039899999978E-2</v>
      </c>
      <c r="D507" s="1">
        <v>0.23058296010000001</v>
      </c>
    </row>
    <row r="508" spans="1:4" x14ac:dyDescent="0.25">
      <c r="A508" s="1">
        <v>16.950266670000001</v>
      </c>
      <c r="B508" s="1">
        <v>-1.0952123960000001E-2</v>
      </c>
      <c r="C508" s="1">
        <f t="shared" si="17"/>
        <v>-6.8137262899999995E-2</v>
      </c>
      <c r="D508" s="1">
        <v>0.23286273709999999</v>
      </c>
    </row>
    <row r="509" spans="1:4" x14ac:dyDescent="0.25">
      <c r="A509" s="1">
        <v>16.98363333</v>
      </c>
      <c r="B509" s="1">
        <v>-3.4243531110000002E-3</v>
      </c>
      <c r="C509" s="1">
        <f t="shared" si="17"/>
        <v>-6.5929744900000004E-2</v>
      </c>
      <c r="D509" s="1">
        <v>0.23507025509999999</v>
      </c>
    </row>
    <row r="510" spans="1:4" x14ac:dyDescent="0.25">
      <c r="A510" s="1">
        <v>17.016999999999999</v>
      </c>
      <c r="B510" s="1">
        <v>5.6439809150000001E-3</v>
      </c>
      <c r="C510" s="1">
        <f t="shared" si="17"/>
        <v>-6.2876363099999999E-2</v>
      </c>
      <c r="D510" s="1">
        <v>0.23812363689999999</v>
      </c>
    </row>
    <row r="511" spans="1:4" x14ac:dyDescent="0.25">
      <c r="A511" s="1">
        <v>17.050366669999999</v>
      </c>
      <c r="B511" s="1">
        <v>1.319628519E-2</v>
      </c>
      <c r="C511" s="1">
        <f t="shared" si="17"/>
        <v>-5.8358624599999992E-2</v>
      </c>
      <c r="D511" s="1">
        <v>0.2426413754</v>
      </c>
    </row>
    <row r="512" spans="1:4" x14ac:dyDescent="0.25">
      <c r="A512" s="1">
        <v>17.083733330000001</v>
      </c>
      <c r="B512" s="1">
        <v>1.690929658E-2</v>
      </c>
      <c r="C512" s="1">
        <f t="shared" si="17"/>
        <v>-5.1561892299999995E-2</v>
      </c>
      <c r="D512" s="1">
        <v>0.24943810769999999</v>
      </c>
    </row>
    <row r="513" spans="1:4" x14ac:dyDescent="0.25">
      <c r="A513" s="1">
        <v>17.117100000000001</v>
      </c>
      <c r="B513" s="1">
        <v>1.4313882950000001E-2</v>
      </c>
      <c r="C513" s="1">
        <f t="shared" si="17"/>
        <v>-4.4006364600000014E-2</v>
      </c>
      <c r="D513" s="1">
        <v>0.25699363539999998</v>
      </c>
    </row>
    <row r="514" spans="1:4" x14ac:dyDescent="0.25">
      <c r="A514" s="1">
        <v>17.15046667</v>
      </c>
      <c r="B514" s="1">
        <v>8.282012448E-3</v>
      </c>
      <c r="C514" s="1">
        <f t="shared" ref="C514:C577" si="18">D514-0.301</f>
        <v>-3.5688314399999976E-2</v>
      </c>
      <c r="D514" s="1">
        <v>0.26531168560000001</v>
      </c>
    </row>
    <row r="515" spans="1:4" x14ac:dyDescent="0.25">
      <c r="A515" s="1">
        <v>17.183833329999999</v>
      </c>
      <c r="B515" s="1">
        <v>2.2628446849999998E-3</v>
      </c>
      <c r="C515" s="1">
        <f t="shared" si="18"/>
        <v>-2.665499360000001E-2</v>
      </c>
      <c r="D515" s="1">
        <v>0.27434500639999998</v>
      </c>
    </row>
    <row r="516" spans="1:4" x14ac:dyDescent="0.25">
      <c r="A516" s="1">
        <v>17.217199999999998</v>
      </c>
      <c r="B516" s="1">
        <v>-2.2455064880000002E-3</v>
      </c>
      <c r="C516" s="1">
        <f t="shared" si="18"/>
        <v>-1.9105631099999965E-2</v>
      </c>
      <c r="D516" s="1">
        <v>0.28189436890000003</v>
      </c>
    </row>
    <row r="517" spans="1:4" x14ac:dyDescent="0.25">
      <c r="A517" s="1">
        <v>17.250566670000001</v>
      </c>
      <c r="B517" s="1">
        <v>-2.6330008619999999E-3</v>
      </c>
      <c r="C517" s="1">
        <f t="shared" si="18"/>
        <v>-1.3057980299999994E-2</v>
      </c>
      <c r="D517" s="1">
        <v>0.2879420197</v>
      </c>
    </row>
    <row r="518" spans="1:4" x14ac:dyDescent="0.25">
      <c r="A518" s="1">
        <v>17.28393333</v>
      </c>
      <c r="B518" s="1">
        <v>2.6644654789999998E-3</v>
      </c>
      <c r="C518" s="1">
        <f t="shared" si="18"/>
        <v>-7.7973997999999933E-3</v>
      </c>
      <c r="D518" s="1">
        <v>0.2932026002</v>
      </c>
    </row>
    <row r="519" spans="1:4" x14ac:dyDescent="0.25">
      <c r="A519" s="1">
        <v>17.317299999999999</v>
      </c>
      <c r="B519" s="1">
        <v>9.4061730229999998E-3</v>
      </c>
      <c r="C519" s="1">
        <f t="shared" si="18"/>
        <v>-6.9456646999999649E-3</v>
      </c>
      <c r="D519" s="1">
        <v>0.29405433530000002</v>
      </c>
    </row>
    <row r="520" spans="1:4" x14ac:dyDescent="0.25">
      <c r="A520" s="1">
        <v>17.350666669999999</v>
      </c>
      <c r="B520" s="1">
        <v>1.6976436019999999E-2</v>
      </c>
      <c r="C520" s="1">
        <f t="shared" si="18"/>
        <v>-8.1061280999999985E-3</v>
      </c>
      <c r="D520" s="1">
        <v>0.29289387189999999</v>
      </c>
    </row>
    <row r="521" spans="1:4" x14ac:dyDescent="0.25">
      <c r="A521" s="1">
        <v>17.384033330000001</v>
      </c>
      <c r="B521" s="1">
        <v>2.1512628910000001E-2</v>
      </c>
      <c r="C521" s="1">
        <f t="shared" si="18"/>
        <v>-1.0507851099999965E-2</v>
      </c>
      <c r="D521" s="1">
        <v>0.29049214890000002</v>
      </c>
    </row>
    <row r="522" spans="1:4" x14ac:dyDescent="0.25">
      <c r="A522" s="1">
        <v>17.417400000000001</v>
      </c>
      <c r="B522" s="1">
        <v>2.1899894919999999E-2</v>
      </c>
      <c r="C522" s="1">
        <f t="shared" si="18"/>
        <v>-1.4244087799999972E-2</v>
      </c>
      <c r="D522" s="1">
        <v>0.28675591220000002</v>
      </c>
    </row>
    <row r="523" spans="1:4" x14ac:dyDescent="0.25">
      <c r="A523" s="1">
        <v>17.45076667</v>
      </c>
      <c r="B523" s="1">
        <v>1.7344276629999999E-2</v>
      </c>
      <c r="C523" s="1">
        <f t="shared" si="18"/>
        <v>-1.9491265199999996E-2</v>
      </c>
      <c r="D523" s="1">
        <v>0.28150873479999999</v>
      </c>
    </row>
    <row r="524" spans="1:4" x14ac:dyDescent="0.25">
      <c r="A524" s="1">
        <v>17.484133329999999</v>
      </c>
      <c r="B524" s="1">
        <v>8.2988910480000008E-3</v>
      </c>
      <c r="C524" s="1">
        <f t="shared" si="18"/>
        <v>-2.4063751699999969E-2</v>
      </c>
      <c r="D524" s="1">
        <v>0.27693624830000002</v>
      </c>
    </row>
    <row r="525" spans="1:4" x14ac:dyDescent="0.25">
      <c r="A525" s="1">
        <v>17.517499999999998</v>
      </c>
      <c r="B525" s="1">
        <v>7.4629593299999997E-4</v>
      </c>
      <c r="C525" s="1">
        <f t="shared" si="18"/>
        <v>-2.9276977400000015E-2</v>
      </c>
      <c r="D525" s="1">
        <v>0.27172302259999997</v>
      </c>
    </row>
    <row r="526" spans="1:4" x14ac:dyDescent="0.25">
      <c r="A526" s="1">
        <v>17.550866670000001</v>
      </c>
      <c r="B526" s="1">
        <v>-6.7803545369999997E-3</v>
      </c>
      <c r="C526" s="1">
        <f t="shared" si="18"/>
        <v>-3.4566718800000007E-2</v>
      </c>
      <c r="D526" s="1">
        <v>0.26643328119999998</v>
      </c>
    </row>
    <row r="527" spans="1:4" x14ac:dyDescent="0.25">
      <c r="A527" s="1">
        <v>17.58423333</v>
      </c>
      <c r="B527" s="1">
        <v>-8.6967880709999997E-3</v>
      </c>
      <c r="C527" s="1">
        <f t="shared" si="18"/>
        <v>-4.0633628300000002E-2</v>
      </c>
      <c r="D527" s="1">
        <v>0.26036637169999999</v>
      </c>
    </row>
    <row r="528" spans="1:4" x14ac:dyDescent="0.25">
      <c r="A528" s="1">
        <v>17.617599999999999</v>
      </c>
      <c r="B528" s="1">
        <v>-5.6661214419999996E-3</v>
      </c>
      <c r="C528" s="1">
        <f t="shared" si="18"/>
        <v>-4.8151650900000009E-2</v>
      </c>
      <c r="D528" s="1">
        <v>0.25284834909999998</v>
      </c>
    </row>
    <row r="529" spans="1:4" x14ac:dyDescent="0.25">
      <c r="A529" s="1">
        <v>17.650966669999999</v>
      </c>
      <c r="B529" s="1">
        <v>3.7402493989999999E-4</v>
      </c>
      <c r="C529" s="1">
        <f t="shared" si="18"/>
        <v>-5.5687208599999982E-2</v>
      </c>
      <c r="D529" s="1">
        <v>0.24531279140000001</v>
      </c>
    </row>
    <row r="530" spans="1:4" x14ac:dyDescent="0.25">
      <c r="A530" s="1">
        <v>17.684333330000001</v>
      </c>
      <c r="B530" s="1">
        <v>6.4158280490000004E-3</v>
      </c>
      <c r="C530" s="1">
        <f t="shared" si="18"/>
        <v>-6.3228578399999985E-2</v>
      </c>
      <c r="D530" s="1">
        <v>0.2377714216</v>
      </c>
    </row>
    <row r="531" spans="1:4" x14ac:dyDescent="0.25">
      <c r="A531" s="1">
        <v>17.717700000000001</v>
      </c>
      <c r="B531" s="1">
        <v>9.4423462620000006E-3</v>
      </c>
      <c r="C531" s="1">
        <f t="shared" si="18"/>
        <v>-6.9317261499999977E-2</v>
      </c>
      <c r="D531" s="1">
        <v>0.23168273850000001</v>
      </c>
    </row>
    <row r="532" spans="1:4" x14ac:dyDescent="0.25">
      <c r="A532" s="1">
        <v>17.75106667</v>
      </c>
      <c r="B532" s="1">
        <v>9.0543965430000001E-3</v>
      </c>
      <c r="C532" s="1">
        <f t="shared" si="18"/>
        <v>-7.3839336399999983E-2</v>
      </c>
      <c r="D532" s="1">
        <v>0.22716066360000001</v>
      </c>
    </row>
    <row r="533" spans="1:4" x14ac:dyDescent="0.25">
      <c r="A533" s="1">
        <v>17.784433329999999</v>
      </c>
      <c r="B533" s="1">
        <v>5.313114836E-3</v>
      </c>
      <c r="C533" s="1">
        <f t="shared" si="18"/>
        <v>-7.5328539999999999E-2</v>
      </c>
      <c r="D533" s="1">
        <v>0.22567145999999999</v>
      </c>
    </row>
    <row r="534" spans="1:4" x14ac:dyDescent="0.25">
      <c r="A534" s="1">
        <v>17.817799999999998</v>
      </c>
      <c r="B534" s="1">
        <v>-2.2472129449999999E-3</v>
      </c>
      <c r="C534" s="1">
        <f t="shared" si="18"/>
        <v>-7.4927153799999979E-2</v>
      </c>
      <c r="D534" s="1">
        <v>0.22607284620000001</v>
      </c>
    </row>
    <row r="535" spans="1:4" x14ac:dyDescent="0.25">
      <c r="A535" s="1">
        <v>17.851166670000001</v>
      </c>
      <c r="B535" s="1">
        <v>-8.2863655580000008E-3</v>
      </c>
      <c r="C535" s="1">
        <f t="shared" si="18"/>
        <v>-7.1222426300000002E-2</v>
      </c>
      <c r="D535" s="1">
        <v>0.22977757369999999</v>
      </c>
    </row>
    <row r="536" spans="1:4" x14ac:dyDescent="0.25">
      <c r="A536" s="1">
        <v>17.88453333</v>
      </c>
      <c r="B536" s="1">
        <v>-1.282919609E-2</v>
      </c>
      <c r="C536" s="1">
        <f t="shared" si="18"/>
        <v>-6.5910959099999999E-2</v>
      </c>
      <c r="D536" s="1">
        <v>0.23508904089999999</v>
      </c>
    </row>
    <row r="537" spans="1:4" x14ac:dyDescent="0.25">
      <c r="A537" s="1">
        <v>17.917899999999999</v>
      </c>
      <c r="B537" s="1">
        <v>-1.170542498E-2</v>
      </c>
      <c r="C537" s="1">
        <f t="shared" si="18"/>
        <v>-5.9871734900000001E-2</v>
      </c>
      <c r="D537" s="1">
        <v>0.24112826509999999</v>
      </c>
    </row>
    <row r="538" spans="1:4" x14ac:dyDescent="0.25">
      <c r="A538" s="1">
        <v>17.951266669999999</v>
      </c>
      <c r="B538" s="1">
        <v>-5.6643280580000004E-3</v>
      </c>
      <c r="C538" s="1">
        <f t="shared" si="18"/>
        <v>-5.3839724999999977E-2</v>
      </c>
      <c r="D538" s="1">
        <v>0.24716027500000001</v>
      </c>
    </row>
    <row r="539" spans="1:4" x14ac:dyDescent="0.25">
      <c r="A539" s="1">
        <v>17.984633330000001</v>
      </c>
      <c r="B539" s="1">
        <v>3.3841288129999999E-3</v>
      </c>
      <c r="C539" s="1">
        <f t="shared" si="18"/>
        <v>-4.8559005799999999E-2</v>
      </c>
      <c r="D539" s="1">
        <v>0.25244099419999999</v>
      </c>
    </row>
    <row r="540" spans="1:4" x14ac:dyDescent="0.25">
      <c r="A540" s="1">
        <v>18.018000000000001</v>
      </c>
      <c r="B540" s="1">
        <v>1.244516857E-2</v>
      </c>
      <c r="C540" s="1">
        <f t="shared" si="18"/>
        <v>-4.2526618500000002E-2</v>
      </c>
      <c r="D540" s="1">
        <v>0.25847338149999999</v>
      </c>
    </row>
    <row r="541" spans="1:4" x14ac:dyDescent="0.25">
      <c r="A541" s="1">
        <v>18.05136667</v>
      </c>
      <c r="B541" s="1">
        <v>1.8509577780000001E-2</v>
      </c>
      <c r="C541" s="1">
        <f t="shared" si="18"/>
        <v>-3.6480508099999975E-2</v>
      </c>
      <c r="D541" s="1">
        <v>0.26451949190000001</v>
      </c>
    </row>
    <row r="542" spans="1:4" x14ac:dyDescent="0.25">
      <c r="A542" s="1">
        <v>18.084733329999999</v>
      </c>
      <c r="B542" s="1">
        <v>1.8903506649999999E-2</v>
      </c>
      <c r="C542" s="1">
        <f t="shared" si="18"/>
        <v>-3.0407149999999994E-2</v>
      </c>
      <c r="D542" s="1">
        <v>0.27059285</v>
      </c>
    </row>
    <row r="543" spans="1:4" x14ac:dyDescent="0.25">
      <c r="A543" s="1">
        <v>18.118099999999998</v>
      </c>
      <c r="B543" s="1">
        <v>1.586861849E-2</v>
      </c>
      <c r="C543" s="1">
        <f t="shared" si="18"/>
        <v>-2.3622436099999977E-2</v>
      </c>
      <c r="D543" s="1">
        <v>0.27737756390000001</v>
      </c>
    </row>
    <row r="544" spans="1:4" x14ac:dyDescent="0.25">
      <c r="A544" s="1">
        <v>18.151466670000001</v>
      </c>
      <c r="B544" s="1">
        <v>8.3203822400000002E-3</v>
      </c>
      <c r="C544" s="1">
        <f t="shared" si="18"/>
        <v>-1.6890904900000003E-2</v>
      </c>
      <c r="D544" s="1">
        <v>0.28410909509999999</v>
      </c>
    </row>
    <row r="545" spans="1:4" x14ac:dyDescent="0.25">
      <c r="A545" s="1">
        <v>18.18483333</v>
      </c>
      <c r="B545" s="1">
        <v>2.2779669499999999E-3</v>
      </c>
      <c r="C545" s="1">
        <f t="shared" si="18"/>
        <v>-1.0869602599999972E-2</v>
      </c>
      <c r="D545" s="1">
        <v>0.29013039740000002</v>
      </c>
    </row>
    <row r="546" spans="1:4" x14ac:dyDescent="0.25">
      <c r="A546" s="1">
        <v>18.2182</v>
      </c>
      <c r="B546" s="1">
        <v>-2.246795368E-3</v>
      </c>
      <c r="C546" s="1">
        <f t="shared" si="18"/>
        <v>-7.7716217000000087E-3</v>
      </c>
      <c r="D546" s="1">
        <v>0.29322837829999998</v>
      </c>
    </row>
    <row r="547" spans="1:4" x14ac:dyDescent="0.25">
      <c r="A547" s="1">
        <v>18.251566669999999</v>
      </c>
      <c r="B547" s="1">
        <v>-1.8678160689999999E-3</v>
      </c>
      <c r="C547" s="1">
        <f t="shared" si="18"/>
        <v>-4.7826549000000163E-3</v>
      </c>
      <c r="D547" s="1">
        <v>0.29621734509999997</v>
      </c>
    </row>
    <row r="548" spans="1:4" x14ac:dyDescent="0.25">
      <c r="A548" s="1">
        <v>18.284933330000001</v>
      </c>
      <c r="B548" s="1">
        <v>3.386432112E-3</v>
      </c>
      <c r="C548" s="1">
        <f t="shared" si="18"/>
        <v>-6.307054699999981E-3</v>
      </c>
      <c r="D548" s="1">
        <v>0.29469294530000001</v>
      </c>
    </row>
    <row r="549" spans="1:4" x14ac:dyDescent="0.25">
      <c r="A549" s="1">
        <v>18.318300000000001</v>
      </c>
      <c r="B549" s="1">
        <v>1.020218541E-2</v>
      </c>
      <c r="C549" s="1">
        <f t="shared" si="18"/>
        <v>-1.0468245300000012E-2</v>
      </c>
      <c r="D549" s="1">
        <v>0.29053175469999998</v>
      </c>
    </row>
    <row r="550" spans="1:4" x14ac:dyDescent="0.25">
      <c r="A550" s="1">
        <v>18.35166667</v>
      </c>
      <c r="B550" s="1">
        <v>1.6239030639999999E-2</v>
      </c>
      <c r="C550" s="1">
        <f t="shared" si="18"/>
        <v>-1.6431951899999964E-2</v>
      </c>
      <c r="D550" s="1">
        <v>0.28456804810000003</v>
      </c>
    </row>
    <row r="551" spans="1:4" x14ac:dyDescent="0.25">
      <c r="A551" s="1">
        <v>18.385033329999999</v>
      </c>
      <c r="B551" s="1">
        <v>1.924667373E-2</v>
      </c>
      <c r="C551" s="1">
        <f t="shared" si="18"/>
        <v>-2.3862332399999964E-2</v>
      </c>
      <c r="D551" s="1">
        <v>0.27713766760000003</v>
      </c>
    </row>
    <row r="552" spans="1:4" x14ac:dyDescent="0.25">
      <c r="A552" s="1">
        <v>18.418399999999998</v>
      </c>
      <c r="B552" s="1">
        <v>1.7359708639999999E-2</v>
      </c>
      <c r="C552" s="1">
        <f t="shared" si="18"/>
        <v>-3.0066975200000012E-2</v>
      </c>
      <c r="D552" s="1">
        <v>0.27093302479999998</v>
      </c>
    </row>
    <row r="553" spans="1:4" x14ac:dyDescent="0.25">
      <c r="A553" s="1">
        <v>18.451766670000001</v>
      </c>
      <c r="B553" s="1">
        <v>1.1278079979999999E-2</v>
      </c>
      <c r="C553" s="1">
        <f t="shared" si="18"/>
        <v>-3.7561030100000004E-2</v>
      </c>
      <c r="D553" s="1">
        <v>0.26343896989999999</v>
      </c>
    </row>
    <row r="554" spans="1:4" x14ac:dyDescent="0.25">
      <c r="A554" s="1">
        <v>18.48513333</v>
      </c>
      <c r="B554" s="1">
        <v>2.2504984849999999E-3</v>
      </c>
      <c r="C554" s="1">
        <f t="shared" si="18"/>
        <v>-4.3585147999999962E-2</v>
      </c>
      <c r="D554" s="1">
        <v>0.25741485200000003</v>
      </c>
    </row>
    <row r="555" spans="1:4" x14ac:dyDescent="0.25">
      <c r="A555" s="1">
        <v>18.5185</v>
      </c>
      <c r="B555" s="1">
        <v>-5.298300136E-3</v>
      </c>
      <c r="C555" s="1">
        <f t="shared" si="18"/>
        <v>-4.9659817399999973E-2</v>
      </c>
      <c r="D555" s="1">
        <v>0.25134018260000002</v>
      </c>
    </row>
    <row r="556" spans="1:4" x14ac:dyDescent="0.25">
      <c r="A556" s="1">
        <v>18.551866669999999</v>
      </c>
      <c r="B556" s="1">
        <v>-1.131687713E-2</v>
      </c>
      <c r="C556" s="1">
        <f t="shared" si="18"/>
        <v>-5.4234360699999984E-2</v>
      </c>
      <c r="D556" s="1">
        <v>0.24676563930000001</v>
      </c>
    </row>
    <row r="557" spans="1:4" x14ac:dyDescent="0.25">
      <c r="A557" s="1">
        <v>18.585233330000001</v>
      </c>
      <c r="B557" s="1">
        <v>-1.170945558E-2</v>
      </c>
      <c r="C557" s="1">
        <f t="shared" si="18"/>
        <v>-6.0240306799999976E-2</v>
      </c>
      <c r="D557" s="1">
        <v>0.24075969320000001</v>
      </c>
    </row>
    <row r="558" spans="1:4" x14ac:dyDescent="0.25">
      <c r="A558" s="1">
        <v>18.618600000000001</v>
      </c>
      <c r="B558" s="1">
        <v>-7.1849819319999998E-3</v>
      </c>
      <c r="C558" s="1">
        <f t="shared" si="18"/>
        <v>-6.4802067699999993E-2</v>
      </c>
      <c r="D558" s="1">
        <v>0.2361979323</v>
      </c>
    </row>
    <row r="559" spans="1:4" x14ac:dyDescent="0.25">
      <c r="A559" s="1">
        <v>18.65196667</v>
      </c>
      <c r="B559" s="1">
        <v>3.286852067E-4</v>
      </c>
      <c r="C559" s="1">
        <f t="shared" si="18"/>
        <v>-6.931625449999998E-2</v>
      </c>
      <c r="D559" s="1">
        <v>0.23168374550000001</v>
      </c>
    </row>
    <row r="560" spans="1:4" x14ac:dyDescent="0.25">
      <c r="A560" s="1">
        <v>18.685333329999999</v>
      </c>
      <c r="B560" s="1">
        <v>7.1599313510000004E-3</v>
      </c>
      <c r="C560" s="1">
        <f t="shared" si="18"/>
        <v>-7.3751690199999997E-2</v>
      </c>
      <c r="D560" s="1">
        <v>0.22724830979999999</v>
      </c>
    </row>
    <row r="561" spans="1:4" x14ac:dyDescent="0.25">
      <c r="A561" s="1">
        <v>18.718699999999998</v>
      </c>
      <c r="B561" s="1">
        <v>1.167046681E-2</v>
      </c>
      <c r="C561" s="1">
        <f t="shared" si="18"/>
        <v>-7.5069100799999983E-2</v>
      </c>
      <c r="D561" s="1">
        <v>0.22593089920000001</v>
      </c>
    </row>
    <row r="562" spans="1:4" x14ac:dyDescent="0.25">
      <c r="A562" s="1">
        <v>18.752066670000001</v>
      </c>
      <c r="B562" s="1">
        <v>1.130078338E-2</v>
      </c>
      <c r="C562" s="1">
        <f t="shared" si="18"/>
        <v>-7.4220653999999997E-2</v>
      </c>
      <c r="D562" s="1">
        <v>0.22677934599999999</v>
      </c>
    </row>
    <row r="563" spans="1:4" x14ac:dyDescent="0.25">
      <c r="A563" s="1">
        <v>18.78543333</v>
      </c>
      <c r="B563" s="1">
        <v>6.7404314250000003E-3</v>
      </c>
      <c r="C563" s="1">
        <f t="shared" si="18"/>
        <v>-7.0390093899999978E-2</v>
      </c>
      <c r="D563" s="1">
        <v>0.23060990610000001</v>
      </c>
    </row>
    <row r="564" spans="1:4" x14ac:dyDescent="0.25">
      <c r="A564" s="1">
        <v>18.8188</v>
      </c>
      <c r="B564" s="1">
        <v>7.286009806E-4</v>
      </c>
      <c r="C564" s="1">
        <f t="shared" si="18"/>
        <v>-6.4286441899999991E-2</v>
      </c>
      <c r="D564" s="1">
        <v>0.2367135581</v>
      </c>
    </row>
    <row r="565" spans="1:4" x14ac:dyDescent="0.25">
      <c r="A565" s="1">
        <v>18.852166669999999</v>
      </c>
      <c r="B565" s="1">
        <v>-5.2790628860000001E-3</v>
      </c>
      <c r="C565" s="1">
        <f t="shared" si="18"/>
        <v>-5.6786487899999988E-2</v>
      </c>
      <c r="D565" s="1">
        <v>0.2442135121</v>
      </c>
    </row>
    <row r="566" spans="1:4" x14ac:dyDescent="0.25">
      <c r="A566" s="1">
        <v>18.885533330000001</v>
      </c>
      <c r="B566" s="1">
        <v>-7.532933528E-3</v>
      </c>
      <c r="C566" s="1">
        <f t="shared" si="18"/>
        <v>-4.850391129999998E-2</v>
      </c>
      <c r="D566" s="1">
        <v>0.25249608870000001</v>
      </c>
    </row>
    <row r="567" spans="1:4" x14ac:dyDescent="0.25">
      <c r="A567" s="1">
        <v>18.918900000000001</v>
      </c>
      <c r="B567" s="1">
        <v>-4.8788160440000001E-3</v>
      </c>
      <c r="C567" s="1">
        <f t="shared" si="18"/>
        <v>-4.096568159999997E-2</v>
      </c>
      <c r="D567" s="1">
        <v>0.26003431840000002</v>
      </c>
    </row>
    <row r="568" spans="1:4" x14ac:dyDescent="0.25">
      <c r="A568" s="1">
        <v>18.95226667</v>
      </c>
      <c r="B568" s="1">
        <v>1.1267401839999999E-3</v>
      </c>
      <c r="C568" s="1">
        <f t="shared" si="18"/>
        <v>-3.4916346900000006E-2</v>
      </c>
      <c r="D568" s="1">
        <v>0.26608365309999998</v>
      </c>
    </row>
    <row r="569" spans="1:4" x14ac:dyDescent="0.25">
      <c r="A569" s="1">
        <v>18.985633329999999</v>
      </c>
      <c r="B569" s="1">
        <v>8.6804679760000003E-3</v>
      </c>
      <c r="C569" s="1">
        <f t="shared" si="18"/>
        <v>-2.8138065599999984E-2</v>
      </c>
      <c r="D569" s="1">
        <v>0.27286193440000001</v>
      </c>
    </row>
    <row r="570" spans="1:4" x14ac:dyDescent="0.25">
      <c r="A570" s="1">
        <v>19.018999999999998</v>
      </c>
      <c r="B570" s="1">
        <v>1.7717740490000002E-2</v>
      </c>
      <c r="C570" s="1">
        <f t="shared" si="18"/>
        <v>-2.2895385800000001E-2</v>
      </c>
      <c r="D570" s="1">
        <v>0.27810461419999999</v>
      </c>
    </row>
    <row r="571" spans="1:4" x14ac:dyDescent="0.25">
      <c r="A571" s="1">
        <v>19.052366670000001</v>
      </c>
      <c r="B571" s="1">
        <v>2.224180458E-2</v>
      </c>
      <c r="C571" s="1">
        <f t="shared" si="18"/>
        <v>-1.8392291399999983E-2</v>
      </c>
      <c r="D571" s="1">
        <v>0.28260770860000001</v>
      </c>
    </row>
    <row r="572" spans="1:4" x14ac:dyDescent="0.25">
      <c r="A572" s="1">
        <v>19.08573333</v>
      </c>
      <c r="B572" s="1">
        <v>2.1137685010000001E-2</v>
      </c>
      <c r="C572" s="1">
        <f t="shared" si="18"/>
        <v>-1.5333003799999967E-2</v>
      </c>
      <c r="D572" s="1">
        <v>0.28566699620000002</v>
      </c>
    </row>
    <row r="573" spans="1:4" x14ac:dyDescent="0.25">
      <c r="A573" s="1">
        <v>19.1191</v>
      </c>
      <c r="B573" s="1">
        <v>1.511007761E-2</v>
      </c>
      <c r="C573" s="1">
        <f t="shared" si="18"/>
        <v>-1.0857058699999977E-2</v>
      </c>
      <c r="D573" s="1">
        <v>0.29014294130000001</v>
      </c>
    </row>
    <row r="574" spans="1:4" x14ac:dyDescent="0.25">
      <c r="A574" s="1">
        <v>19.152466669999999</v>
      </c>
      <c r="B574" s="1">
        <v>7.5462901719999999E-3</v>
      </c>
      <c r="C574" s="1">
        <f t="shared" si="18"/>
        <v>-7.8351032999999792E-3</v>
      </c>
      <c r="D574" s="1">
        <v>0.29316489670000001</v>
      </c>
    </row>
    <row r="575" spans="1:4" x14ac:dyDescent="0.25">
      <c r="A575" s="1">
        <v>19.185833330000001</v>
      </c>
      <c r="B575" s="1">
        <v>1.4981836760000001E-3</v>
      </c>
      <c r="C575" s="1">
        <f t="shared" si="18"/>
        <v>-7.3523139999999709E-3</v>
      </c>
      <c r="D575" s="1">
        <v>0.29364768600000002</v>
      </c>
    </row>
    <row r="576" spans="1:4" x14ac:dyDescent="0.25">
      <c r="A576" s="1">
        <v>19.219200000000001</v>
      </c>
      <c r="B576" s="1">
        <v>-2.991263023E-3</v>
      </c>
      <c r="C576" s="1">
        <f t="shared" si="18"/>
        <v>-9.6172464000000013E-3</v>
      </c>
      <c r="D576" s="1">
        <v>0.29138275359999999</v>
      </c>
    </row>
    <row r="577" spans="1:4" x14ac:dyDescent="0.25">
      <c r="A577" s="1">
        <v>19.25256667</v>
      </c>
      <c r="B577" s="1">
        <v>-2.6029964440000002E-3</v>
      </c>
      <c r="C577" s="1">
        <f t="shared" si="18"/>
        <v>-1.3477443300000003E-2</v>
      </c>
      <c r="D577" s="1">
        <v>0.28752255669999999</v>
      </c>
    </row>
    <row r="578" spans="1:4" x14ac:dyDescent="0.25">
      <c r="A578" s="1">
        <v>19.285933329999999</v>
      </c>
      <c r="B578" s="1">
        <v>1.912377837E-3</v>
      </c>
      <c r="C578" s="1">
        <f t="shared" ref="C578:C641" si="19">D578-0.301</f>
        <v>-1.9495682600000008E-2</v>
      </c>
      <c r="D578" s="1">
        <v>0.28150431739999998</v>
      </c>
    </row>
    <row r="579" spans="1:4" x14ac:dyDescent="0.25">
      <c r="A579" s="1">
        <v>19.319299999999998</v>
      </c>
      <c r="B579" s="1">
        <v>7.9250262969999992E-3</v>
      </c>
      <c r="C579" s="1">
        <f t="shared" si="19"/>
        <v>-2.7028420999999969E-2</v>
      </c>
      <c r="D579" s="1">
        <v>0.27397157900000002</v>
      </c>
    </row>
    <row r="580" spans="1:4" x14ac:dyDescent="0.25">
      <c r="A580" s="1">
        <v>19.352666670000001</v>
      </c>
      <c r="B580" s="1">
        <v>1.246557857E-2</v>
      </c>
      <c r="C580" s="1">
        <f t="shared" si="19"/>
        <v>-3.5327261700000001E-2</v>
      </c>
      <c r="D580" s="1">
        <v>0.26567273829999999</v>
      </c>
    </row>
    <row r="581" spans="1:4" x14ac:dyDescent="0.25">
      <c r="A581" s="1">
        <v>19.38603333</v>
      </c>
      <c r="B581" s="1">
        <v>1.358662607E-2</v>
      </c>
      <c r="C581" s="1">
        <f t="shared" si="19"/>
        <v>-4.4386433199999964E-2</v>
      </c>
      <c r="D581" s="1">
        <v>0.25661356680000003</v>
      </c>
    </row>
    <row r="582" spans="1:4" x14ac:dyDescent="0.25">
      <c r="A582" s="1">
        <v>19.4194</v>
      </c>
      <c r="B582" s="1">
        <v>1.054049936E-2</v>
      </c>
      <c r="C582" s="1">
        <f t="shared" si="19"/>
        <v>-5.1926974899999978E-2</v>
      </c>
      <c r="D582" s="1">
        <v>0.24907302510000001</v>
      </c>
    </row>
    <row r="583" spans="1:4" x14ac:dyDescent="0.25">
      <c r="A583" s="1">
        <v>19.452766669999999</v>
      </c>
      <c r="B583" s="1">
        <v>2.9900176840000001E-3</v>
      </c>
      <c r="C583" s="1">
        <f t="shared" si="19"/>
        <v>-5.8020219200000001E-2</v>
      </c>
      <c r="D583" s="1">
        <v>0.24297978079999999</v>
      </c>
    </row>
    <row r="584" spans="1:4" x14ac:dyDescent="0.25">
      <c r="A584" s="1">
        <v>19.486133330000001</v>
      </c>
      <c r="B584" s="1">
        <v>-4.5430824030000001E-3</v>
      </c>
      <c r="C584" s="1">
        <f t="shared" si="19"/>
        <v>-6.2532081399999995E-2</v>
      </c>
      <c r="D584" s="1">
        <v>0.2384679186</v>
      </c>
    </row>
    <row r="585" spans="1:4" x14ac:dyDescent="0.25">
      <c r="A585" s="1">
        <v>19.519500000000001</v>
      </c>
      <c r="B585" s="1">
        <v>-1.057742719E-2</v>
      </c>
      <c r="C585" s="1">
        <f t="shared" si="19"/>
        <v>-6.557884289999999E-2</v>
      </c>
      <c r="D585" s="1">
        <v>0.2354211571</v>
      </c>
    </row>
    <row r="586" spans="1:4" x14ac:dyDescent="0.25">
      <c r="A586" s="1">
        <v>19.55286667</v>
      </c>
      <c r="B586" s="1">
        <v>-1.3604425579999999E-2</v>
      </c>
      <c r="C586" s="1">
        <f t="shared" si="19"/>
        <v>-6.8502086399999995E-2</v>
      </c>
      <c r="D586" s="1">
        <v>0.23249791359999999</v>
      </c>
    </row>
    <row r="587" spans="1:4" x14ac:dyDescent="0.25">
      <c r="A587" s="1">
        <v>19.586233329999999</v>
      </c>
      <c r="B587" s="1">
        <v>-1.1655932440000001E-2</v>
      </c>
      <c r="C587" s="1">
        <f t="shared" si="19"/>
        <v>-6.941301549999998E-2</v>
      </c>
      <c r="D587" s="1">
        <v>0.23158698450000001</v>
      </c>
    </row>
    <row r="588" spans="1:4" x14ac:dyDescent="0.25">
      <c r="A588" s="1">
        <v>19.619599999999998</v>
      </c>
      <c r="B588" s="1">
        <v>-5.6642602419999999E-3</v>
      </c>
      <c r="C588" s="1">
        <f t="shared" si="19"/>
        <v>-7.0119694399999988E-2</v>
      </c>
      <c r="D588" s="1">
        <v>0.2308803056</v>
      </c>
    </row>
    <row r="589" spans="1:4" x14ac:dyDescent="0.25">
      <c r="A589" s="1">
        <v>19.652966670000001</v>
      </c>
      <c r="B589" s="1">
        <v>1.880127891E-3</v>
      </c>
      <c r="C589" s="1">
        <f t="shared" si="19"/>
        <v>-6.9689115899999987E-2</v>
      </c>
      <c r="D589" s="1">
        <v>0.2313108841</v>
      </c>
    </row>
    <row r="590" spans="1:4" x14ac:dyDescent="0.25">
      <c r="A590" s="1">
        <v>19.68633333</v>
      </c>
      <c r="B590" s="1">
        <v>9.4196788329999996E-3</v>
      </c>
      <c r="C590" s="1">
        <f t="shared" si="19"/>
        <v>-6.8168175400000003E-2</v>
      </c>
      <c r="D590" s="1">
        <v>0.23283182459999999</v>
      </c>
    </row>
    <row r="591" spans="1:4" x14ac:dyDescent="0.25">
      <c r="A591" s="1">
        <v>19.7197</v>
      </c>
      <c r="B591" s="1">
        <v>1.3913617119999999E-2</v>
      </c>
      <c r="C591" s="1">
        <f t="shared" si="19"/>
        <v>-6.4402895299999985E-2</v>
      </c>
      <c r="D591" s="1">
        <v>0.2365971047</v>
      </c>
    </row>
    <row r="592" spans="1:4" x14ac:dyDescent="0.25">
      <c r="A592" s="1">
        <v>19.753066669999999</v>
      </c>
      <c r="B592" s="1">
        <v>1.279422746E-2</v>
      </c>
      <c r="C592" s="1">
        <f t="shared" si="19"/>
        <v>-5.9108235099999989E-2</v>
      </c>
      <c r="D592" s="1">
        <v>0.2418917649</v>
      </c>
    </row>
    <row r="593" spans="1:4" x14ac:dyDescent="0.25">
      <c r="A593" s="1">
        <v>19.786433330000001</v>
      </c>
      <c r="B593" s="1">
        <v>7.519069917E-3</v>
      </c>
      <c r="C593" s="1">
        <f t="shared" si="19"/>
        <v>-5.1572460599999981E-2</v>
      </c>
      <c r="D593" s="1">
        <v>0.24942753940000001</v>
      </c>
    </row>
    <row r="594" spans="1:4" x14ac:dyDescent="0.25">
      <c r="A594" s="1">
        <v>19.819800000000001</v>
      </c>
      <c r="B594" s="1">
        <v>1.497575184E-3</v>
      </c>
      <c r="C594" s="1">
        <f t="shared" si="19"/>
        <v>-4.3277941399999964E-2</v>
      </c>
      <c r="D594" s="1">
        <v>0.25772205860000003</v>
      </c>
    </row>
    <row r="595" spans="1:4" x14ac:dyDescent="0.25">
      <c r="A595" s="1">
        <v>19.85316667</v>
      </c>
      <c r="B595" s="1">
        <v>-3.0184933719999999E-3</v>
      </c>
      <c r="C595" s="1">
        <f t="shared" si="19"/>
        <v>-3.4217683599999993E-2</v>
      </c>
      <c r="D595" s="1">
        <v>0.2667823164</v>
      </c>
    </row>
    <row r="596" spans="1:4" x14ac:dyDescent="0.25">
      <c r="A596" s="1">
        <v>19.886533329999999</v>
      </c>
      <c r="B596" s="1">
        <v>-3.4186496149999999E-3</v>
      </c>
      <c r="C596" s="1">
        <f t="shared" si="19"/>
        <v>-2.6663556899999996E-2</v>
      </c>
      <c r="D596" s="1">
        <v>0.27433644309999999</v>
      </c>
    </row>
    <row r="597" spans="1:4" x14ac:dyDescent="0.25">
      <c r="A597" s="1">
        <v>19.919899999999998</v>
      </c>
      <c r="B597" s="1">
        <v>-4.0741271180000003E-4</v>
      </c>
      <c r="C597" s="1">
        <f t="shared" si="19"/>
        <v>-1.9125410299999979E-2</v>
      </c>
      <c r="D597" s="1">
        <v>0.28187458970000001</v>
      </c>
    </row>
    <row r="598" spans="1:4" x14ac:dyDescent="0.25">
      <c r="A598" s="1">
        <v>19.953266670000001</v>
      </c>
      <c r="B598" s="1">
        <v>5.6010283059999997E-3</v>
      </c>
      <c r="C598" s="1">
        <f t="shared" si="19"/>
        <v>-1.3851718600000007E-2</v>
      </c>
      <c r="D598" s="1">
        <v>0.28714828139999998</v>
      </c>
    </row>
    <row r="599" spans="1:4" x14ac:dyDescent="0.25">
      <c r="A599" s="1">
        <v>19.98663333</v>
      </c>
      <c r="B599" s="1">
        <v>1.469060015E-2</v>
      </c>
      <c r="C599" s="1">
        <f t="shared" si="19"/>
        <v>-1.1579044099999991E-2</v>
      </c>
      <c r="D599" s="1">
        <v>0.2894209559</v>
      </c>
    </row>
    <row r="600" spans="1:4" x14ac:dyDescent="0.25">
      <c r="A600" s="1">
        <v>20.02</v>
      </c>
      <c r="B600" s="1">
        <v>2.0751063600000001E-2</v>
      </c>
      <c r="C600" s="1">
        <f t="shared" si="19"/>
        <v>-1.0753579600000007E-2</v>
      </c>
      <c r="D600" s="1">
        <v>0.29024642039999998</v>
      </c>
    </row>
    <row r="601" spans="1:4" x14ac:dyDescent="0.25">
      <c r="A601" s="1">
        <v>20.053366669999999</v>
      </c>
      <c r="B601" s="1">
        <v>2.2678435730000002E-2</v>
      </c>
      <c r="C601" s="1">
        <f t="shared" si="19"/>
        <v>-1.0753084899999987E-2</v>
      </c>
      <c r="D601" s="1">
        <v>0.2902469151</v>
      </c>
    </row>
    <row r="602" spans="1:4" x14ac:dyDescent="0.25">
      <c r="A602" s="1">
        <v>20.086733330000001</v>
      </c>
      <c r="B602" s="1">
        <v>1.8829056529999999E-2</v>
      </c>
      <c r="C602" s="1">
        <f t="shared" si="19"/>
        <v>-1.1617664599999966E-2</v>
      </c>
      <c r="D602" s="1">
        <v>0.28938233540000002</v>
      </c>
    </row>
    <row r="603" spans="1:4" x14ac:dyDescent="0.25">
      <c r="A603" s="1">
        <v>20.120100000000001</v>
      </c>
      <c r="B603" s="1">
        <v>1.1294234070000001E-2</v>
      </c>
      <c r="C603" s="1">
        <f t="shared" si="19"/>
        <v>-1.353034329999997E-2</v>
      </c>
      <c r="D603" s="1">
        <v>0.28746965670000002</v>
      </c>
    </row>
    <row r="604" spans="1:4" x14ac:dyDescent="0.25">
      <c r="A604" s="1">
        <v>20.15346667</v>
      </c>
      <c r="B604" s="1">
        <v>2.2480841439999999E-3</v>
      </c>
      <c r="C604" s="1">
        <f t="shared" si="19"/>
        <v>-1.6534788299999992E-2</v>
      </c>
      <c r="D604" s="1">
        <v>0.2844652117</v>
      </c>
    </row>
    <row r="605" spans="1:4" x14ac:dyDescent="0.25">
      <c r="A605" s="1">
        <v>20.186833329999999</v>
      </c>
      <c r="B605" s="1">
        <v>-5.279885592E-3</v>
      </c>
      <c r="C605" s="1">
        <f t="shared" si="19"/>
        <v>-2.0342674700000007E-2</v>
      </c>
      <c r="D605" s="1">
        <v>0.28065732529999998</v>
      </c>
    </row>
    <row r="606" spans="1:4" x14ac:dyDescent="0.25">
      <c r="A606" s="1">
        <v>20.220199999999998</v>
      </c>
      <c r="B606" s="1">
        <v>-8.2879905839999997E-3</v>
      </c>
      <c r="C606" s="1">
        <f t="shared" si="19"/>
        <v>-2.6330800099999996E-2</v>
      </c>
      <c r="D606" s="1">
        <v>0.27466919989999999</v>
      </c>
    </row>
    <row r="607" spans="1:4" x14ac:dyDescent="0.25">
      <c r="A607" s="1">
        <v>20.253566670000001</v>
      </c>
      <c r="B607" s="1">
        <v>-7.1987533390000004E-3</v>
      </c>
      <c r="C607" s="1">
        <f t="shared" si="19"/>
        <v>-3.2367589500000016E-2</v>
      </c>
      <c r="D607" s="1">
        <v>0.26863241049999997</v>
      </c>
    </row>
    <row r="608" spans="1:4" x14ac:dyDescent="0.25">
      <c r="A608" s="1">
        <v>20.28693333</v>
      </c>
      <c r="B608" s="1">
        <v>-1.1504954129999999E-3</v>
      </c>
      <c r="C608" s="1">
        <f t="shared" si="19"/>
        <v>-4.0596710899999999E-2</v>
      </c>
      <c r="D608" s="1">
        <v>0.26040328909999999</v>
      </c>
    </row>
    <row r="609" spans="1:4" x14ac:dyDescent="0.25">
      <c r="A609" s="1">
        <v>20.3203</v>
      </c>
      <c r="B609" s="1">
        <v>4.8986100970000003E-3</v>
      </c>
      <c r="C609" s="1">
        <f t="shared" si="19"/>
        <v>-4.9565337200000004E-2</v>
      </c>
      <c r="D609" s="1">
        <v>0.25143466279999999</v>
      </c>
    </row>
    <row r="610" spans="1:4" x14ac:dyDescent="0.25">
      <c r="A610" s="1">
        <v>20.353666669999999</v>
      </c>
      <c r="B610" s="1">
        <v>9.4327324649999995E-3</v>
      </c>
      <c r="C610" s="1">
        <f t="shared" si="19"/>
        <v>-5.7213375399999988E-2</v>
      </c>
      <c r="D610" s="1">
        <v>0.2437866246</v>
      </c>
    </row>
    <row r="611" spans="1:4" x14ac:dyDescent="0.25">
      <c r="A611" s="1">
        <v>20.387033330000001</v>
      </c>
      <c r="B611" s="1">
        <v>9.8187730300000001E-3</v>
      </c>
      <c r="C611" s="1">
        <f t="shared" si="19"/>
        <v>-6.3972930599999978E-2</v>
      </c>
      <c r="D611" s="1">
        <v>0.23702706940000001</v>
      </c>
    </row>
    <row r="612" spans="1:4" x14ac:dyDescent="0.25">
      <c r="A612" s="1">
        <v>20.420400000000001</v>
      </c>
      <c r="B612" s="1">
        <v>6.013930915E-3</v>
      </c>
      <c r="C612" s="1">
        <f t="shared" si="19"/>
        <v>-6.9254711499999982E-2</v>
      </c>
      <c r="D612" s="1">
        <v>0.23174528850000001</v>
      </c>
    </row>
    <row r="613" spans="1:4" x14ac:dyDescent="0.25">
      <c r="A613" s="1">
        <v>20.45376667</v>
      </c>
      <c r="B613" s="1">
        <v>-1.5285394120000001E-3</v>
      </c>
      <c r="C613" s="1">
        <f t="shared" si="19"/>
        <v>-7.1561416299999986E-2</v>
      </c>
      <c r="D613" s="1">
        <v>0.2294385837</v>
      </c>
    </row>
    <row r="614" spans="1:4" x14ac:dyDescent="0.25">
      <c r="A614" s="1">
        <v>20.487133329999999</v>
      </c>
      <c r="B614" s="1">
        <v>-9.0567970269999996E-3</v>
      </c>
      <c r="C614" s="1">
        <f t="shared" si="19"/>
        <v>-7.1307539599999997E-2</v>
      </c>
      <c r="D614" s="1">
        <v>0.22969246039999999</v>
      </c>
    </row>
    <row r="615" spans="1:4" x14ac:dyDescent="0.25">
      <c r="A615" s="1">
        <v>20.520499999999998</v>
      </c>
      <c r="B615" s="1">
        <v>-1.358238374E-2</v>
      </c>
      <c r="C615" s="1">
        <f t="shared" si="19"/>
        <v>-7.1050865099999999E-2</v>
      </c>
      <c r="D615" s="1">
        <v>0.22994913489999999</v>
      </c>
    </row>
    <row r="616" spans="1:4" x14ac:dyDescent="0.25">
      <c r="A616" s="1">
        <v>20.553866670000001</v>
      </c>
      <c r="B616" s="1">
        <v>-1.468165945E-2</v>
      </c>
      <c r="C616" s="1">
        <f t="shared" si="19"/>
        <v>-6.8144417200000001E-2</v>
      </c>
      <c r="D616" s="1">
        <v>0.23285558279999999</v>
      </c>
    </row>
    <row r="617" spans="1:4" x14ac:dyDescent="0.25">
      <c r="A617" s="1">
        <v>20.58723333</v>
      </c>
      <c r="B617" s="1">
        <v>-1.014366924E-2</v>
      </c>
      <c r="C617" s="1">
        <f t="shared" si="19"/>
        <v>-6.5111041600000003E-2</v>
      </c>
      <c r="D617" s="1">
        <v>0.23588895839999999</v>
      </c>
    </row>
    <row r="618" spans="1:4" x14ac:dyDescent="0.25">
      <c r="A618" s="1">
        <v>20.6206</v>
      </c>
      <c r="B618" s="1">
        <v>-2.629214858E-3</v>
      </c>
      <c r="C618" s="1">
        <f t="shared" si="19"/>
        <v>-6.0653614899999986E-2</v>
      </c>
      <c r="D618" s="1">
        <v>0.2403463851</v>
      </c>
    </row>
    <row r="619" spans="1:4" x14ac:dyDescent="0.25">
      <c r="A619" s="1">
        <v>20.653966669999999</v>
      </c>
      <c r="B619" s="1">
        <v>6.415793746E-3</v>
      </c>
      <c r="C619" s="1">
        <f t="shared" si="19"/>
        <v>-5.6111886899999991E-2</v>
      </c>
      <c r="D619" s="1">
        <v>0.2448881131</v>
      </c>
    </row>
    <row r="620" spans="1:4" x14ac:dyDescent="0.25">
      <c r="A620" s="1">
        <v>20.687333330000001</v>
      </c>
      <c r="B620" s="1">
        <v>1.3951014140000001E-2</v>
      </c>
      <c r="C620" s="1">
        <f t="shared" si="19"/>
        <v>-5.155155309999998E-2</v>
      </c>
      <c r="D620" s="1">
        <v>0.24944844690000001</v>
      </c>
    </row>
    <row r="621" spans="1:4" x14ac:dyDescent="0.25">
      <c r="A621" s="1">
        <v>20.720700000000001</v>
      </c>
      <c r="B621" s="1">
        <v>1.618487197E-2</v>
      </c>
      <c r="C621" s="1">
        <f t="shared" si="19"/>
        <v>-4.5478493399999986E-2</v>
      </c>
      <c r="D621" s="1">
        <v>0.2555215066</v>
      </c>
    </row>
    <row r="622" spans="1:4" x14ac:dyDescent="0.25">
      <c r="A622" s="1">
        <v>20.75406667</v>
      </c>
      <c r="B622" s="1">
        <v>1.4354214509999999E-2</v>
      </c>
      <c r="C622" s="1">
        <f t="shared" si="19"/>
        <v>-3.7236865799999963E-2</v>
      </c>
      <c r="D622" s="1">
        <v>0.26376313420000003</v>
      </c>
    </row>
    <row r="623" spans="1:4" x14ac:dyDescent="0.25">
      <c r="A623" s="1">
        <v>20.787433329999999</v>
      </c>
      <c r="B623" s="1">
        <v>9.0290052579999995E-3</v>
      </c>
      <c r="C623" s="1">
        <f t="shared" si="19"/>
        <v>-2.9667696600000015E-2</v>
      </c>
      <c r="D623" s="1">
        <v>0.27133230339999997</v>
      </c>
    </row>
    <row r="624" spans="1:4" x14ac:dyDescent="0.25">
      <c r="A624" s="1">
        <v>20.820799999999998</v>
      </c>
      <c r="B624" s="1">
        <v>3.009751585E-3</v>
      </c>
      <c r="C624" s="1">
        <f t="shared" si="19"/>
        <v>-2.1412949600000009E-2</v>
      </c>
      <c r="D624" s="1">
        <v>0.27958705039999998</v>
      </c>
    </row>
    <row r="625" spans="1:4" x14ac:dyDescent="0.25">
      <c r="A625" s="1">
        <v>20.854166670000001</v>
      </c>
      <c r="B625" s="1">
        <v>-1.5066272400000001E-3</v>
      </c>
      <c r="C625" s="1">
        <f t="shared" si="19"/>
        <v>-1.53624973E-2</v>
      </c>
      <c r="D625" s="1">
        <v>0.28563750269999999</v>
      </c>
    </row>
    <row r="626" spans="1:4" x14ac:dyDescent="0.25">
      <c r="A626" s="1">
        <v>20.88753333</v>
      </c>
      <c r="B626" s="1">
        <v>-1.8943284559999999E-3</v>
      </c>
      <c r="C626" s="1">
        <f t="shared" si="19"/>
        <v>-9.3333977999999762E-3</v>
      </c>
      <c r="D626" s="1">
        <v>0.29166660220000001</v>
      </c>
    </row>
    <row r="627" spans="1:4" x14ac:dyDescent="0.25">
      <c r="A627" s="1">
        <v>20.9209</v>
      </c>
      <c r="B627" s="1">
        <v>2.630077797E-3</v>
      </c>
      <c r="C627" s="1">
        <f t="shared" si="19"/>
        <v>-6.3511282000000002E-3</v>
      </c>
      <c r="D627" s="1">
        <v>0.29464887179999999</v>
      </c>
    </row>
    <row r="628" spans="1:4" x14ac:dyDescent="0.25">
      <c r="A628" s="1">
        <v>20.954266669999999</v>
      </c>
      <c r="B628" s="1">
        <v>8.6683625720000001E-3</v>
      </c>
      <c r="C628" s="1">
        <f t="shared" si="19"/>
        <v>-6.7142410000000097E-3</v>
      </c>
      <c r="D628" s="1">
        <v>0.29428575899999998</v>
      </c>
    </row>
    <row r="629" spans="1:4" x14ac:dyDescent="0.25">
      <c r="A629" s="1">
        <v>20.987633330000001</v>
      </c>
      <c r="B629" s="1">
        <v>1.6215087400000001E-2</v>
      </c>
      <c r="C629" s="1">
        <f t="shared" si="19"/>
        <v>-9.7569570000000105E-3</v>
      </c>
      <c r="D629" s="1">
        <v>0.29124304299999998</v>
      </c>
    </row>
    <row r="630" spans="1:4" x14ac:dyDescent="0.25">
      <c r="A630" s="1">
        <v>21.021000000000001</v>
      </c>
      <c r="B630" s="1">
        <v>1.9257687459999999E-2</v>
      </c>
      <c r="C630" s="1">
        <f t="shared" si="19"/>
        <v>-1.4236379199999982E-2</v>
      </c>
      <c r="D630" s="1">
        <v>0.28676362080000001</v>
      </c>
    </row>
    <row r="631" spans="1:4" x14ac:dyDescent="0.25">
      <c r="A631" s="1">
        <v>21.05436667</v>
      </c>
      <c r="B631" s="1">
        <v>1.9647320690000001E-2</v>
      </c>
      <c r="C631" s="1">
        <f t="shared" si="19"/>
        <v>-1.9507764699999985E-2</v>
      </c>
      <c r="D631" s="1">
        <v>0.2814922353</v>
      </c>
    </row>
    <row r="632" spans="1:4" x14ac:dyDescent="0.25">
      <c r="A632" s="1">
        <v>21.087733329999999</v>
      </c>
      <c r="B632" s="1">
        <v>1.510227569E-2</v>
      </c>
      <c r="C632" s="1">
        <f t="shared" si="19"/>
        <v>-2.4798295299999995E-2</v>
      </c>
      <c r="D632" s="1">
        <v>0.27620170469999999</v>
      </c>
    </row>
    <row r="633" spans="1:4" x14ac:dyDescent="0.25">
      <c r="A633" s="1">
        <v>21.121099999999998</v>
      </c>
      <c r="B633" s="1">
        <v>6.0426401729999999E-3</v>
      </c>
      <c r="C633" s="1">
        <f t="shared" si="19"/>
        <v>-3.0078777399999979E-2</v>
      </c>
      <c r="D633" s="1">
        <v>0.27092122260000001</v>
      </c>
    </row>
    <row r="634" spans="1:4" x14ac:dyDescent="0.25">
      <c r="A634" s="1">
        <v>21.154466670000001</v>
      </c>
      <c r="B634" s="1">
        <v>-1.5099594429999999E-3</v>
      </c>
      <c r="C634" s="1">
        <f t="shared" si="19"/>
        <v>-3.5375775599999992E-2</v>
      </c>
      <c r="D634" s="1">
        <v>0.2656242244</v>
      </c>
    </row>
    <row r="635" spans="1:4" x14ac:dyDescent="0.25">
      <c r="A635" s="1">
        <v>21.18783333</v>
      </c>
      <c r="B635" s="1">
        <v>-7.5363872280000003E-3</v>
      </c>
      <c r="C635" s="1">
        <f t="shared" si="19"/>
        <v>-4.1397444399999983E-2</v>
      </c>
      <c r="D635" s="1">
        <v>0.25960255560000001</v>
      </c>
    </row>
    <row r="636" spans="1:4" x14ac:dyDescent="0.25">
      <c r="A636" s="1">
        <v>21.2212</v>
      </c>
      <c r="B636" s="1">
        <v>-9.5837173009999995E-3</v>
      </c>
      <c r="C636" s="1">
        <f t="shared" si="19"/>
        <v>-4.817324639999998E-2</v>
      </c>
      <c r="D636" s="1">
        <v>0.25282675360000001</v>
      </c>
    </row>
    <row r="637" spans="1:4" x14ac:dyDescent="0.25">
      <c r="A637" s="1">
        <v>21.254566669999999</v>
      </c>
      <c r="B637" s="1">
        <v>-7.1083509999999997E-3</v>
      </c>
      <c r="C637" s="1">
        <f t="shared" si="19"/>
        <v>-5.4169639699999994E-2</v>
      </c>
      <c r="D637" s="1">
        <v>0.2468303603</v>
      </c>
    </row>
    <row r="638" spans="1:4" x14ac:dyDescent="0.25">
      <c r="A638" s="1">
        <v>21.287933330000001</v>
      </c>
      <c r="B638" s="1">
        <v>-1.1137236239999999E-3</v>
      </c>
      <c r="C638" s="1">
        <f t="shared" si="19"/>
        <v>-6.1030374299999995E-2</v>
      </c>
      <c r="D638" s="1">
        <v>0.23996962569999999</v>
      </c>
    </row>
    <row r="639" spans="1:4" x14ac:dyDescent="0.25">
      <c r="A639" s="1">
        <v>21.321300000000001</v>
      </c>
      <c r="B639" s="1">
        <v>4.9081345480000002E-3</v>
      </c>
      <c r="C639" s="1">
        <f t="shared" si="19"/>
        <v>-6.7056136199999977E-2</v>
      </c>
      <c r="D639" s="1">
        <v>0.23394386380000001</v>
      </c>
    </row>
    <row r="640" spans="1:4" x14ac:dyDescent="0.25">
      <c r="A640" s="1">
        <v>21.35466667</v>
      </c>
      <c r="B640" s="1">
        <v>7.9429910149999994E-3</v>
      </c>
      <c r="C640" s="1">
        <f t="shared" si="19"/>
        <v>-7.2313741500000001E-2</v>
      </c>
      <c r="D640" s="1">
        <v>0.22868625849999999</v>
      </c>
    </row>
    <row r="641" spans="1:4" x14ac:dyDescent="0.25">
      <c r="A641" s="1">
        <v>21.388033329999999</v>
      </c>
      <c r="B641" s="1">
        <v>8.3346327499999994E-3</v>
      </c>
      <c r="C641" s="1">
        <f t="shared" si="19"/>
        <v>-7.3830735600000003E-2</v>
      </c>
      <c r="D641" s="1">
        <v>0.22716926439999999</v>
      </c>
    </row>
    <row r="642" spans="1:4" x14ac:dyDescent="0.25">
      <c r="A642" s="1">
        <v>21.421399999999998</v>
      </c>
      <c r="B642" s="1">
        <v>4.5206379159999999E-3</v>
      </c>
      <c r="C642" s="1">
        <f t="shared" ref="C642:C705" si="20">D642-0.301</f>
        <v>-7.4156227699999994E-2</v>
      </c>
      <c r="D642" s="1">
        <v>0.2268437723</v>
      </c>
    </row>
    <row r="643" spans="1:4" x14ac:dyDescent="0.25">
      <c r="A643" s="1">
        <v>21.454766670000001</v>
      </c>
      <c r="B643" s="1">
        <v>-1.512534169E-3</v>
      </c>
      <c r="C643" s="1">
        <f t="shared" si="20"/>
        <v>-7.1186086299999979E-2</v>
      </c>
      <c r="D643" s="1">
        <v>0.22981391370000001</v>
      </c>
    </row>
    <row r="644" spans="1:4" x14ac:dyDescent="0.25">
      <c r="A644" s="1">
        <v>21.48813333</v>
      </c>
      <c r="B644" s="1">
        <v>-7.5444629350000002E-3</v>
      </c>
      <c r="C644" s="1">
        <f t="shared" si="20"/>
        <v>-6.6599764499999992E-2</v>
      </c>
      <c r="D644" s="1">
        <v>0.2344002355</v>
      </c>
    </row>
    <row r="645" spans="1:4" x14ac:dyDescent="0.25">
      <c r="A645" s="1">
        <v>21.5215</v>
      </c>
      <c r="B645" s="1">
        <v>-1.130431615E-2</v>
      </c>
      <c r="C645" s="1">
        <f t="shared" si="20"/>
        <v>-5.9869855399999977E-2</v>
      </c>
      <c r="D645" s="1">
        <v>0.24113014460000001</v>
      </c>
    </row>
    <row r="646" spans="1:4" x14ac:dyDescent="0.25">
      <c r="A646" s="1">
        <v>21.554866669999999</v>
      </c>
      <c r="B646" s="1">
        <v>-1.016740038E-2</v>
      </c>
      <c r="C646" s="1">
        <f t="shared" si="20"/>
        <v>-5.3073502100000003E-2</v>
      </c>
      <c r="D646" s="1">
        <v>0.24792649789999999</v>
      </c>
    </row>
    <row r="647" spans="1:4" x14ac:dyDescent="0.25">
      <c r="A647" s="1">
        <v>21.588233330000001</v>
      </c>
      <c r="B647" s="1">
        <v>-4.1307982980000003E-3</v>
      </c>
      <c r="C647" s="1">
        <f t="shared" si="20"/>
        <v>-4.7014121299999989E-2</v>
      </c>
      <c r="D647" s="1">
        <v>0.2539858787</v>
      </c>
    </row>
    <row r="648" spans="1:4" x14ac:dyDescent="0.25">
      <c r="A648" s="1">
        <v>21.621600000000001</v>
      </c>
      <c r="B648" s="1">
        <v>4.9018017090000001E-3</v>
      </c>
      <c r="C648" s="1">
        <f t="shared" si="20"/>
        <v>-4.0991894099999981E-2</v>
      </c>
      <c r="D648" s="1">
        <v>0.26000810590000001</v>
      </c>
    </row>
    <row r="649" spans="1:4" x14ac:dyDescent="0.25">
      <c r="A649" s="1">
        <v>21.65496667</v>
      </c>
      <c r="B649" s="1">
        <v>1.245463518E-2</v>
      </c>
      <c r="C649" s="1">
        <f t="shared" si="20"/>
        <v>-3.4971350899999976E-2</v>
      </c>
      <c r="D649" s="1">
        <v>0.26602864910000001</v>
      </c>
    </row>
    <row r="650" spans="1:4" x14ac:dyDescent="0.25">
      <c r="A650" s="1">
        <v>21.688333329999999</v>
      </c>
      <c r="B650" s="1">
        <v>1.8497661110000001E-2</v>
      </c>
      <c r="C650" s="1">
        <f t="shared" si="20"/>
        <v>-2.8938825999999973E-2</v>
      </c>
      <c r="D650" s="1">
        <v>0.27206117400000002</v>
      </c>
    </row>
    <row r="651" spans="1:4" x14ac:dyDescent="0.25">
      <c r="A651" s="1">
        <v>21.721699999999998</v>
      </c>
      <c r="B651" s="1">
        <v>1.890253641E-2</v>
      </c>
      <c r="C651" s="1">
        <f t="shared" si="20"/>
        <v>-2.2905939900000005E-2</v>
      </c>
      <c r="D651" s="1">
        <v>0.27809406009999998</v>
      </c>
    </row>
    <row r="652" spans="1:4" x14ac:dyDescent="0.25">
      <c r="A652" s="1">
        <v>21.755066670000001</v>
      </c>
      <c r="B652" s="1">
        <v>1.5873193050000001E-2</v>
      </c>
      <c r="C652" s="1">
        <f t="shared" si="20"/>
        <v>-1.6868320999999964E-2</v>
      </c>
      <c r="D652" s="1">
        <v>0.28413167900000003</v>
      </c>
    </row>
    <row r="653" spans="1:4" x14ac:dyDescent="0.25">
      <c r="A653" s="1">
        <v>21.78843333</v>
      </c>
      <c r="B653" s="1">
        <v>9.8179042750000008E-3</v>
      </c>
      <c r="C653" s="1">
        <f t="shared" si="20"/>
        <v>-1.1583095799999998E-2</v>
      </c>
      <c r="D653" s="1">
        <v>0.28941690419999999</v>
      </c>
    </row>
    <row r="654" spans="1:4" x14ac:dyDescent="0.25">
      <c r="A654" s="1">
        <v>21.8218</v>
      </c>
      <c r="B654" s="1">
        <v>3.7744771319999999E-3</v>
      </c>
      <c r="C654" s="1">
        <f t="shared" si="20"/>
        <v>-7.0564767999999889E-3</v>
      </c>
      <c r="D654" s="1">
        <v>0.2939435232</v>
      </c>
    </row>
    <row r="655" spans="1:4" x14ac:dyDescent="0.25">
      <c r="A655" s="1">
        <v>21.855166669999999</v>
      </c>
      <c r="B655" s="1">
        <v>-7.4582078809999998E-4</v>
      </c>
      <c r="C655" s="1">
        <f t="shared" si="20"/>
        <v>-5.5521450000000083E-3</v>
      </c>
      <c r="D655" s="1">
        <v>0.29544785499999998</v>
      </c>
    </row>
    <row r="656" spans="1:4" x14ac:dyDescent="0.25">
      <c r="A656" s="1">
        <v>21.888533330000001</v>
      </c>
      <c r="B656" s="1">
        <v>-3.6219908989999999E-4</v>
      </c>
      <c r="C656" s="1">
        <f t="shared" si="20"/>
        <v>-5.9285551000000103E-3</v>
      </c>
      <c r="D656" s="1">
        <v>0.29507144489999998</v>
      </c>
    </row>
    <row r="657" spans="1:4" x14ac:dyDescent="0.25">
      <c r="A657" s="1">
        <v>21.921900000000001</v>
      </c>
      <c r="B657" s="1">
        <v>4.1605912879999997E-3</v>
      </c>
      <c r="C657" s="1">
        <f t="shared" si="20"/>
        <v>-9.7001643999999887E-3</v>
      </c>
      <c r="D657" s="1">
        <v>0.2912998356</v>
      </c>
    </row>
    <row r="658" spans="1:4" x14ac:dyDescent="0.25">
      <c r="A658" s="1">
        <v>21.95526667</v>
      </c>
      <c r="B658" s="1">
        <v>1.0185603999999999E-2</v>
      </c>
      <c r="C658" s="1">
        <f t="shared" si="20"/>
        <v>-1.5728973499999965E-2</v>
      </c>
      <c r="D658" s="1">
        <v>0.28527102650000002</v>
      </c>
    </row>
    <row r="659" spans="1:4" x14ac:dyDescent="0.25">
      <c r="A659" s="1">
        <v>21.988633329999999</v>
      </c>
      <c r="B659" s="1">
        <v>1.6217170239999999E-2</v>
      </c>
      <c r="C659" s="1">
        <f t="shared" si="20"/>
        <v>-2.3269537999999979E-2</v>
      </c>
      <c r="D659" s="1">
        <v>0.27773046200000001</v>
      </c>
    </row>
    <row r="660" spans="1:4" x14ac:dyDescent="0.25">
      <c r="A660" s="1">
        <v>22.021999999999998</v>
      </c>
      <c r="B660" s="1">
        <v>1.8469136059999999E-2</v>
      </c>
      <c r="C660" s="1">
        <f t="shared" si="20"/>
        <v>-3.0817898700000013E-2</v>
      </c>
      <c r="D660" s="1">
        <v>0.27018210129999998</v>
      </c>
    </row>
    <row r="661" spans="1:4" x14ac:dyDescent="0.25">
      <c r="A661" s="1">
        <v>22.055366670000002</v>
      </c>
      <c r="B661" s="1">
        <v>1.583354339E-2</v>
      </c>
      <c r="C661" s="1">
        <f t="shared" si="20"/>
        <v>-3.8364584300000004E-2</v>
      </c>
      <c r="D661" s="1">
        <v>0.26263541569999999</v>
      </c>
    </row>
    <row r="662" spans="1:4" x14ac:dyDescent="0.25">
      <c r="A662" s="1">
        <v>22.08873333</v>
      </c>
      <c r="B662" s="1">
        <v>9.7904700209999994E-3</v>
      </c>
      <c r="C662" s="1">
        <f t="shared" si="20"/>
        <v>-4.5167453099999977E-2</v>
      </c>
      <c r="D662" s="1">
        <v>0.25583254690000001</v>
      </c>
    </row>
    <row r="663" spans="1:4" x14ac:dyDescent="0.25">
      <c r="A663" s="1">
        <v>22.1221</v>
      </c>
      <c r="B663" s="1">
        <v>7.4812736670000002E-4</v>
      </c>
      <c r="C663" s="1">
        <f t="shared" si="20"/>
        <v>-5.1201552599999978E-2</v>
      </c>
      <c r="D663" s="1">
        <v>0.24979844740000001</v>
      </c>
    </row>
    <row r="664" spans="1:4" x14ac:dyDescent="0.25">
      <c r="A664" s="1">
        <v>22.155466669999999</v>
      </c>
      <c r="B664" s="1">
        <v>-6.7914490210000001E-3</v>
      </c>
      <c r="C664" s="1">
        <f t="shared" si="20"/>
        <v>-5.5750313499999982E-2</v>
      </c>
      <c r="D664" s="1">
        <v>0.24524968650000001</v>
      </c>
    </row>
    <row r="665" spans="1:4" x14ac:dyDescent="0.25">
      <c r="A665" s="1">
        <v>22.188833330000001</v>
      </c>
      <c r="B665" s="1">
        <v>-1.131273235E-2</v>
      </c>
      <c r="C665" s="1">
        <f t="shared" si="20"/>
        <v>-6.0268484900000002E-2</v>
      </c>
      <c r="D665" s="1">
        <v>0.24073151509999999</v>
      </c>
    </row>
    <row r="666" spans="1:4" x14ac:dyDescent="0.25">
      <c r="A666" s="1">
        <v>22.222200000000001</v>
      </c>
      <c r="B666" s="1">
        <v>-1.17062021E-2</v>
      </c>
      <c r="C666" s="1">
        <f t="shared" si="20"/>
        <v>-6.4784019499999984E-2</v>
      </c>
      <c r="D666" s="1">
        <v>0.23621598050000001</v>
      </c>
    </row>
    <row r="667" spans="1:4" x14ac:dyDescent="0.25">
      <c r="A667" s="1">
        <v>22.25556667</v>
      </c>
      <c r="B667" s="1">
        <v>-7.1797524369999997E-3</v>
      </c>
      <c r="C667" s="1">
        <f t="shared" si="20"/>
        <v>-6.7804793299999999E-2</v>
      </c>
      <c r="D667" s="1">
        <v>0.23319520669999999</v>
      </c>
    </row>
    <row r="668" spans="1:4" x14ac:dyDescent="0.25">
      <c r="A668" s="1">
        <v>22.288933329999999</v>
      </c>
      <c r="B668" s="1">
        <v>3.6647330710000002E-4</v>
      </c>
      <c r="C668" s="1">
        <f t="shared" si="20"/>
        <v>-7.0822221899999982E-2</v>
      </c>
      <c r="D668" s="1">
        <v>0.23017777810000001</v>
      </c>
    </row>
    <row r="669" spans="1:4" x14ac:dyDescent="0.25">
      <c r="A669" s="1">
        <v>22.322299999999998</v>
      </c>
      <c r="B669" s="1">
        <v>6.4126236810000004E-3</v>
      </c>
      <c r="C669" s="1">
        <f t="shared" si="20"/>
        <v>-7.235840469999999E-2</v>
      </c>
      <c r="D669" s="1">
        <v>0.2286415953</v>
      </c>
    </row>
    <row r="670" spans="1:4" x14ac:dyDescent="0.25">
      <c r="A670" s="1">
        <v>22.355666670000002</v>
      </c>
      <c r="B670" s="1">
        <v>1.094480657E-2</v>
      </c>
      <c r="C670" s="1">
        <f t="shared" si="20"/>
        <v>-7.198448189999998E-2</v>
      </c>
      <c r="D670" s="1">
        <v>0.22901551810000001</v>
      </c>
    </row>
    <row r="671" spans="1:4" x14ac:dyDescent="0.25">
      <c r="A671" s="1">
        <v>22.38903333</v>
      </c>
      <c r="B671" s="1">
        <v>1.0566296689999999E-2</v>
      </c>
      <c r="C671" s="1">
        <f t="shared" si="20"/>
        <v>-6.9662950099999982E-2</v>
      </c>
      <c r="D671" s="1">
        <v>0.23133704990000001</v>
      </c>
    </row>
    <row r="672" spans="1:4" x14ac:dyDescent="0.25">
      <c r="A672" s="1">
        <v>22.4224</v>
      </c>
      <c r="B672" s="1">
        <v>6.8100444849999997E-3</v>
      </c>
      <c r="C672" s="1">
        <f t="shared" si="20"/>
        <v>-6.3722912800000003E-2</v>
      </c>
      <c r="D672" s="1">
        <v>0.23727708719999999</v>
      </c>
    </row>
    <row r="673" spans="1:4" x14ac:dyDescent="0.25">
      <c r="A673" s="1">
        <v>22.455766669999999</v>
      </c>
      <c r="B673" s="1">
        <v>7.6169871009999996E-4</v>
      </c>
      <c r="C673" s="1">
        <f t="shared" si="20"/>
        <v>-5.6835012899999982E-2</v>
      </c>
      <c r="D673" s="1">
        <v>0.24416498710000001</v>
      </c>
    </row>
    <row r="674" spans="1:4" x14ac:dyDescent="0.25">
      <c r="A674" s="1">
        <v>22.489133330000001</v>
      </c>
      <c r="B674" s="1">
        <v>-5.277276882E-3</v>
      </c>
      <c r="C674" s="1">
        <f t="shared" si="20"/>
        <v>-4.856998899999998E-2</v>
      </c>
      <c r="D674" s="1">
        <v>0.25243001100000001</v>
      </c>
    </row>
    <row r="675" spans="1:4" x14ac:dyDescent="0.25">
      <c r="A675" s="1">
        <v>22.522500000000001</v>
      </c>
      <c r="B675" s="1">
        <v>-7.075123547E-3</v>
      </c>
      <c r="C675" s="1">
        <f t="shared" si="20"/>
        <v>-4.0224179599999965E-2</v>
      </c>
      <c r="D675" s="1">
        <v>0.26077582040000002</v>
      </c>
    </row>
    <row r="676" spans="1:4" x14ac:dyDescent="0.25">
      <c r="A676" s="1">
        <v>22.55586667</v>
      </c>
      <c r="B676" s="1">
        <v>-4.1569093739999997E-3</v>
      </c>
      <c r="C676" s="1">
        <f t="shared" si="20"/>
        <v>-3.2652114600000004E-2</v>
      </c>
      <c r="D676" s="1">
        <v>0.26834788539999999</v>
      </c>
    </row>
    <row r="677" spans="1:4" x14ac:dyDescent="0.25">
      <c r="A677" s="1">
        <v>22.589233329999999</v>
      </c>
      <c r="B677" s="1">
        <v>1.8830522569999999E-3</v>
      </c>
      <c r="C677" s="1">
        <f t="shared" si="20"/>
        <v>-2.518030269999999E-2</v>
      </c>
      <c r="D677" s="1">
        <v>0.2758196973</v>
      </c>
    </row>
    <row r="678" spans="1:4" x14ac:dyDescent="0.25">
      <c r="A678" s="1">
        <v>22.622599999999998</v>
      </c>
      <c r="B678" s="1">
        <v>1.0921879509999999E-2</v>
      </c>
      <c r="C678" s="1">
        <f t="shared" si="20"/>
        <v>-1.9895670799999987E-2</v>
      </c>
      <c r="D678" s="1">
        <v>0.2811043292</v>
      </c>
    </row>
    <row r="679" spans="1:4" x14ac:dyDescent="0.25">
      <c r="A679" s="1">
        <v>22.655966670000002</v>
      </c>
      <c r="B679" s="1">
        <v>1.8475894739999998E-2</v>
      </c>
      <c r="C679" s="1">
        <f t="shared" si="20"/>
        <v>-1.6107929600000015E-2</v>
      </c>
      <c r="D679" s="1">
        <v>0.28489207039999997</v>
      </c>
    </row>
    <row r="680" spans="1:4" x14ac:dyDescent="0.25">
      <c r="A680" s="1">
        <v>22.68933333</v>
      </c>
      <c r="B680" s="1">
        <v>2.2263742159999999E-2</v>
      </c>
      <c r="C680" s="1">
        <f t="shared" si="20"/>
        <v>-1.3107139099999998E-2</v>
      </c>
      <c r="D680" s="1">
        <v>0.28789286089999999</v>
      </c>
    </row>
    <row r="681" spans="1:4" x14ac:dyDescent="0.25">
      <c r="A681" s="1">
        <v>22.7227</v>
      </c>
      <c r="B681" s="1">
        <v>2.1102494079999999E-2</v>
      </c>
      <c r="C681" s="1">
        <f t="shared" si="20"/>
        <v>-1.0884192099999968E-2</v>
      </c>
      <c r="D681" s="1">
        <v>0.29011580790000002</v>
      </c>
    </row>
    <row r="682" spans="1:4" x14ac:dyDescent="0.25">
      <c r="A682" s="1">
        <v>22.756066669999999</v>
      </c>
      <c r="B682" s="1">
        <v>1.5060801130000001E-2</v>
      </c>
      <c r="C682" s="1">
        <f t="shared" si="20"/>
        <v>-9.4259306999999737E-3</v>
      </c>
      <c r="D682" s="1">
        <v>0.29157406930000002</v>
      </c>
    </row>
    <row r="683" spans="1:4" x14ac:dyDescent="0.25">
      <c r="A683" s="1">
        <v>22.789433330000001</v>
      </c>
      <c r="B683" s="1">
        <v>7.530233196E-3</v>
      </c>
      <c r="C683" s="1">
        <f t="shared" si="20"/>
        <v>-9.0081510999999725E-3</v>
      </c>
      <c r="D683" s="1">
        <v>0.29199184890000002</v>
      </c>
    </row>
    <row r="684" spans="1:4" x14ac:dyDescent="0.25">
      <c r="A684" s="1">
        <v>22.822800000000001</v>
      </c>
      <c r="B684" s="1">
        <v>1.4970909420000001E-3</v>
      </c>
      <c r="C684" s="1">
        <f t="shared" si="20"/>
        <v>-1.0440284999999994E-2</v>
      </c>
      <c r="D684" s="1">
        <v>0.290559715</v>
      </c>
    </row>
    <row r="685" spans="1:4" x14ac:dyDescent="0.25">
      <c r="A685" s="1">
        <v>22.85616667</v>
      </c>
      <c r="B685" s="1">
        <v>-3.0089876730000002E-3</v>
      </c>
      <c r="C685" s="1">
        <f t="shared" si="20"/>
        <v>-1.3525684199999999E-2</v>
      </c>
      <c r="D685" s="1">
        <v>0.28747431579999999</v>
      </c>
    </row>
    <row r="686" spans="1:4" x14ac:dyDescent="0.25">
      <c r="A686" s="1">
        <v>22.889533329999999</v>
      </c>
      <c r="B686" s="1">
        <v>-2.6194787429999998E-3</v>
      </c>
      <c r="C686" s="1">
        <f t="shared" si="20"/>
        <v>-1.9508580800000008E-2</v>
      </c>
      <c r="D686" s="1">
        <v>0.28149141919999998</v>
      </c>
    </row>
    <row r="687" spans="1:4" x14ac:dyDescent="0.25">
      <c r="A687" s="1">
        <v>22.922899999999998</v>
      </c>
      <c r="B687" s="1">
        <v>1.8999881520000001E-3</v>
      </c>
      <c r="C687" s="1">
        <f t="shared" si="20"/>
        <v>-2.6305493700000016E-2</v>
      </c>
      <c r="D687" s="1">
        <v>0.27469450629999997</v>
      </c>
    </row>
    <row r="688" spans="1:4" x14ac:dyDescent="0.25">
      <c r="A688" s="1">
        <v>22.956266670000002</v>
      </c>
      <c r="B688" s="1">
        <v>7.9183853169999992E-3</v>
      </c>
      <c r="C688" s="1">
        <f t="shared" si="20"/>
        <v>-3.5327836899999965E-2</v>
      </c>
      <c r="D688" s="1">
        <v>0.26567216310000002</v>
      </c>
    </row>
    <row r="689" spans="1:4" x14ac:dyDescent="0.25">
      <c r="A689" s="1">
        <v>22.98963333</v>
      </c>
      <c r="B689" s="1">
        <v>1.245368782E-2</v>
      </c>
      <c r="C689" s="1">
        <f t="shared" si="20"/>
        <v>-4.3664453900000011E-2</v>
      </c>
      <c r="D689" s="1">
        <v>0.25733554609999998</v>
      </c>
    </row>
    <row r="690" spans="1:4" x14ac:dyDescent="0.25">
      <c r="A690" s="1">
        <v>23.023</v>
      </c>
      <c r="B690" s="1">
        <v>1.359665036E-2</v>
      </c>
      <c r="C690" s="1">
        <f t="shared" si="20"/>
        <v>-5.1955765899999978E-2</v>
      </c>
      <c r="D690" s="1">
        <v>0.24904423410000001</v>
      </c>
    </row>
    <row r="691" spans="1:4" x14ac:dyDescent="0.25">
      <c r="A691" s="1">
        <v>23.056366669999999</v>
      </c>
      <c r="B691" s="1">
        <v>1.05430201E-2</v>
      </c>
      <c r="C691" s="1">
        <f t="shared" si="20"/>
        <v>-5.9481287799999977E-2</v>
      </c>
      <c r="D691" s="1">
        <v>0.24151871220000001</v>
      </c>
    </row>
    <row r="692" spans="1:4" x14ac:dyDescent="0.25">
      <c r="A692" s="1">
        <v>23.089733330000001</v>
      </c>
      <c r="B692" s="1">
        <v>4.497590674E-3</v>
      </c>
      <c r="C692" s="1">
        <f t="shared" si="20"/>
        <v>-6.4020928499999991E-2</v>
      </c>
      <c r="D692" s="1">
        <v>0.2369790715</v>
      </c>
    </row>
    <row r="693" spans="1:4" x14ac:dyDescent="0.25">
      <c r="A693" s="1">
        <v>23.123100000000001</v>
      </c>
      <c r="B693" s="1">
        <v>-3.033812625E-3</v>
      </c>
      <c r="C693" s="1">
        <f t="shared" si="20"/>
        <v>-6.7054718099999994E-2</v>
      </c>
      <c r="D693" s="1">
        <v>0.2339452819</v>
      </c>
    </row>
    <row r="694" spans="1:4" x14ac:dyDescent="0.25">
      <c r="A694" s="1">
        <v>23.15646667</v>
      </c>
      <c r="B694" s="1">
        <v>-9.0632022739999991E-3</v>
      </c>
      <c r="C694" s="1">
        <f t="shared" si="20"/>
        <v>-6.933723009999998E-2</v>
      </c>
      <c r="D694" s="1">
        <v>0.23166276990000001</v>
      </c>
    </row>
    <row r="695" spans="1:4" x14ac:dyDescent="0.25">
      <c r="A695" s="1">
        <v>23.189833329999999</v>
      </c>
      <c r="B695" s="1">
        <v>-1.1781454199999999E-2</v>
      </c>
      <c r="C695" s="1">
        <f t="shared" si="20"/>
        <v>-6.9625166599999982E-2</v>
      </c>
      <c r="D695" s="1">
        <v>0.23137483340000001</v>
      </c>
    </row>
    <row r="696" spans="1:4" x14ac:dyDescent="0.25">
      <c r="A696" s="1">
        <v>23.223199999999999</v>
      </c>
      <c r="B696" s="1">
        <v>-8.7008480920000002E-3</v>
      </c>
      <c r="C696" s="1">
        <f t="shared" si="20"/>
        <v>-6.9280814099999977E-2</v>
      </c>
      <c r="D696" s="1">
        <v>0.23171918590000001</v>
      </c>
    </row>
    <row r="697" spans="1:4" x14ac:dyDescent="0.25">
      <c r="A697" s="1">
        <v>23.256566670000002</v>
      </c>
      <c r="B697" s="1">
        <v>-3.421882169E-3</v>
      </c>
      <c r="C697" s="1">
        <f t="shared" si="20"/>
        <v>-6.8134000499999986E-2</v>
      </c>
      <c r="D697" s="1">
        <v>0.2328659995</v>
      </c>
    </row>
    <row r="698" spans="1:4" x14ac:dyDescent="0.25">
      <c r="A698" s="1">
        <v>23.28993333</v>
      </c>
      <c r="B698" s="1">
        <v>4.1380447930000003E-3</v>
      </c>
      <c r="C698" s="1">
        <f t="shared" si="20"/>
        <v>-6.6653503699999977E-2</v>
      </c>
      <c r="D698" s="1">
        <v>0.23434649630000001</v>
      </c>
    </row>
    <row r="699" spans="1:4" x14ac:dyDescent="0.25">
      <c r="A699" s="1">
        <v>23.3233</v>
      </c>
      <c r="B699" s="1">
        <v>1.168289781E-2</v>
      </c>
      <c r="C699" s="1">
        <f t="shared" si="20"/>
        <v>-6.4356493899999978E-2</v>
      </c>
      <c r="D699" s="1">
        <v>0.23664350610000001</v>
      </c>
    </row>
    <row r="700" spans="1:4" x14ac:dyDescent="0.25">
      <c r="A700" s="1">
        <v>23.356666669999999</v>
      </c>
      <c r="B700" s="1">
        <v>1.544652208E-2</v>
      </c>
      <c r="C700" s="1">
        <f t="shared" si="20"/>
        <v>-5.9822289000000001E-2</v>
      </c>
      <c r="D700" s="1">
        <v>0.24117771099999999</v>
      </c>
    </row>
    <row r="701" spans="1:4" x14ac:dyDescent="0.25">
      <c r="A701" s="1">
        <v>23.390033330000001</v>
      </c>
      <c r="B701" s="1">
        <v>1.430813882E-2</v>
      </c>
      <c r="C701" s="1">
        <f t="shared" si="20"/>
        <v>-5.23453012E-2</v>
      </c>
      <c r="D701" s="1">
        <v>0.24865469879999999</v>
      </c>
    </row>
    <row r="702" spans="1:4" x14ac:dyDescent="0.25">
      <c r="A702" s="1">
        <v>23.423400000000001</v>
      </c>
      <c r="B702" s="1">
        <v>9.7855232530000003E-3</v>
      </c>
      <c r="C702" s="1">
        <f t="shared" si="20"/>
        <v>-4.4757809400000015E-2</v>
      </c>
      <c r="D702" s="1">
        <v>0.25624219059999997</v>
      </c>
    </row>
    <row r="703" spans="1:4" x14ac:dyDescent="0.25">
      <c r="A703" s="1">
        <v>23.45676667</v>
      </c>
      <c r="B703" s="1">
        <v>4.5107309670000002E-3</v>
      </c>
      <c r="C703" s="1">
        <f t="shared" si="20"/>
        <v>-3.5718058499999983E-2</v>
      </c>
      <c r="D703" s="1">
        <v>0.26528194150000001</v>
      </c>
    </row>
    <row r="704" spans="1:4" x14ac:dyDescent="0.25">
      <c r="A704" s="1">
        <v>23.490133329999999</v>
      </c>
      <c r="B704" s="1">
        <v>7.1946079420000004E-4</v>
      </c>
      <c r="C704" s="1">
        <f t="shared" si="20"/>
        <v>-2.6679870200000011E-2</v>
      </c>
      <c r="D704" s="1">
        <v>0.27432012979999998</v>
      </c>
    </row>
    <row r="705" spans="1:4" x14ac:dyDescent="0.25">
      <c r="A705" s="1">
        <v>23.523499999999999</v>
      </c>
      <c r="B705" s="1">
        <v>3.3589218850000002E-4</v>
      </c>
      <c r="C705" s="1">
        <f t="shared" si="20"/>
        <v>-1.9135081399999976E-2</v>
      </c>
      <c r="D705" s="1">
        <v>0.28186491860000001</v>
      </c>
    </row>
    <row r="706" spans="1:4" x14ac:dyDescent="0.25">
      <c r="A706" s="1">
        <v>23.556866670000002</v>
      </c>
      <c r="B706" s="1">
        <v>2.6257168199999999E-3</v>
      </c>
      <c r="C706" s="1">
        <f t="shared" ref="C706:C769" si="21">D706-0.301</f>
        <v>-1.3101060800000008E-2</v>
      </c>
      <c r="D706" s="1">
        <v>0.28789893919999998</v>
      </c>
    </row>
    <row r="707" spans="1:4" x14ac:dyDescent="0.25">
      <c r="A707" s="1">
        <v>23.59023333</v>
      </c>
      <c r="B707" s="1">
        <v>8.6528186569999992E-3</v>
      </c>
      <c r="C707" s="1">
        <f t="shared" si="21"/>
        <v>-9.3995635999999938E-3</v>
      </c>
      <c r="D707" s="1">
        <v>0.2916004364</v>
      </c>
    </row>
    <row r="708" spans="1:4" x14ac:dyDescent="0.25">
      <c r="A708" s="1">
        <v>23.6236</v>
      </c>
      <c r="B708" s="1">
        <v>1.6203308739999998E-2</v>
      </c>
      <c r="C708" s="1">
        <f t="shared" si="21"/>
        <v>-8.513777499999986E-3</v>
      </c>
      <c r="D708" s="1">
        <v>0.2924862225</v>
      </c>
    </row>
    <row r="709" spans="1:4" x14ac:dyDescent="0.25">
      <c r="A709" s="1">
        <v>23.656966669999999</v>
      </c>
      <c r="B709" s="1">
        <v>2.1492958520000001E-2</v>
      </c>
      <c r="C709" s="1">
        <f t="shared" si="21"/>
        <v>-8.9695120000000128E-3</v>
      </c>
      <c r="D709" s="1">
        <v>0.29203048799999998</v>
      </c>
    </row>
    <row r="710" spans="1:4" x14ac:dyDescent="0.25">
      <c r="A710" s="1">
        <v>23.690333330000001</v>
      </c>
      <c r="B710" s="1">
        <v>2.2622534789999999E-2</v>
      </c>
      <c r="C710" s="1">
        <f t="shared" si="21"/>
        <v>-1.1220827599999983E-2</v>
      </c>
      <c r="D710" s="1">
        <v>0.28977917240000001</v>
      </c>
    </row>
    <row r="711" spans="1:4" x14ac:dyDescent="0.25">
      <c r="A711" s="1">
        <v>23.723700000000001</v>
      </c>
      <c r="B711" s="1">
        <v>1.8841100199999999E-2</v>
      </c>
      <c r="C711" s="1">
        <f t="shared" si="21"/>
        <v>-1.4252473399999965E-2</v>
      </c>
      <c r="D711" s="1">
        <v>0.28674752660000002</v>
      </c>
    </row>
    <row r="712" spans="1:4" x14ac:dyDescent="0.25">
      <c r="A712" s="1">
        <v>23.75706667</v>
      </c>
      <c r="B712" s="1">
        <v>1.1304667629999999E-2</v>
      </c>
      <c r="C712" s="1">
        <f t="shared" si="21"/>
        <v>-1.7257666800000016E-2</v>
      </c>
      <c r="D712" s="1">
        <v>0.28374233319999997</v>
      </c>
    </row>
    <row r="713" spans="1:4" x14ac:dyDescent="0.25">
      <c r="A713" s="1">
        <v>23.790433329999999</v>
      </c>
      <c r="B713" s="1">
        <v>3.760796292E-3</v>
      </c>
      <c r="C713" s="1">
        <f t="shared" si="21"/>
        <v>-2.1039268399999977E-2</v>
      </c>
      <c r="D713" s="1">
        <v>0.27996073160000001</v>
      </c>
    </row>
    <row r="714" spans="1:4" x14ac:dyDescent="0.25">
      <c r="A714" s="1">
        <v>23.823799999999999</v>
      </c>
      <c r="B714" s="1">
        <v>-2.289089717E-3</v>
      </c>
      <c r="C714" s="1">
        <f t="shared" si="21"/>
        <v>-2.7061443199999979E-2</v>
      </c>
      <c r="D714" s="1">
        <v>0.27393855680000001</v>
      </c>
    </row>
    <row r="715" spans="1:4" x14ac:dyDescent="0.25">
      <c r="A715" s="1">
        <v>23.857166670000002</v>
      </c>
      <c r="B715" s="1">
        <v>-3.862156598E-3</v>
      </c>
      <c r="C715" s="1">
        <f t="shared" si="21"/>
        <v>-3.3055446599999982E-2</v>
      </c>
      <c r="D715" s="1">
        <v>0.26794455340000001</v>
      </c>
    </row>
    <row r="716" spans="1:4" x14ac:dyDescent="0.25">
      <c r="A716" s="1">
        <v>23.89053333</v>
      </c>
      <c r="B716" s="1">
        <v>-3.4352415569999998E-3</v>
      </c>
      <c r="C716" s="1">
        <f t="shared" si="21"/>
        <v>-3.983014130000001E-2</v>
      </c>
      <c r="D716" s="1">
        <v>0.26116985869999998</v>
      </c>
    </row>
    <row r="717" spans="1:4" x14ac:dyDescent="0.25">
      <c r="A717" s="1">
        <v>23.9239</v>
      </c>
      <c r="B717" s="1">
        <v>1.110604389E-3</v>
      </c>
      <c r="C717" s="1">
        <f t="shared" si="21"/>
        <v>-4.7391719399999976E-2</v>
      </c>
      <c r="D717" s="1">
        <v>0.25360828060000001</v>
      </c>
    </row>
    <row r="718" spans="1:4" x14ac:dyDescent="0.25">
      <c r="A718" s="1">
        <v>23.957266669999999</v>
      </c>
      <c r="B718" s="1">
        <v>7.1494402939999997E-3</v>
      </c>
      <c r="C718" s="1">
        <f t="shared" si="21"/>
        <v>-5.5645129999999987E-2</v>
      </c>
      <c r="D718" s="1">
        <v>0.24535487</v>
      </c>
    </row>
    <row r="719" spans="1:4" x14ac:dyDescent="0.25">
      <c r="A719" s="1">
        <v>23.990633330000001</v>
      </c>
      <c r="B719" s="1">
        <v>1.167980752E-2</v>
      </c>
      <c r="C719" s="1">
        <f t="shared" si="21"/>
        <v>-6.3142334199999983E-2</v>
      </c>
      <c r="D719" s="1">
        <v>0.23785766580000001</v>
      </c>
    </row>
    <row r="720" spans="1:4" x14ac:dyDescent="0.25">
      <c r="A720" s="1">
        <v>24.024000000000001</v>
      </c>
      <c r="B720" s="1">
        <v>1.2049460539999999E-2</v>
      </c>
      <c r="C720" s="1">
        <f t="shared" si="21"/>
        <v>-6.84882718E-2</v>
      </c>
      <c r="D720" s="1">
        <v>0.23251172819999999</v>
      </c>
    </row>
    <row r="721" spans="1:4" x14ac:dyDescent="0.25">
      <c r="A721" s="1">
        <v>24.05736667</v>
      </c>
      <c r="B721" s="1">
        <v>8.2814858029999997E-3</v>
      </c>
      <c r="C721" s="1">
        <f t="shared" si="21"/>
        <v>-7.2220989299999983E-2</v>
      </c>
      <c r="D721" s="1">
        <v>0.22877901070000001</v>
      </c>
    </row>
    <row r="722" spans="1:4" x14ac:dyDescent="0.25">
      <c r="A722" s="1">
        <v>24.090733329999999</v>
      </c>
      <c r="B722" s="1">
        <v>2.2441676430000001E-3</v>
      </c>
      <c r="C722" s="1">
        <f t="shared" si="21"/>
        <v>-7.2779185099999977E-2</v>
      </c>
      <c r="D722" s="1">
        <v>0.22822081490000001</v>
      </c>
    </row>
    <row r="723" spans="1:4" x14ac:dyDescent="0.25">
      <c r="A723" s="1">
        <v>24.124099999999999</v>
      </c>
      <c r="B723" s="1">
        <v>-3.790069671E-3</v>
      </c>
      <c r="C723" s="1">
        <f t="shared" si="21"/>
        <v>-7.1286528899999979E-2</v>
      </c>
      <c r="D723" s="1">
        <v>0.22971347110000001</v>
      </c>
    </row>
    <row r="724" spans="1:4" x14ac:dyDescent="0.25">
      <c r="A724" s="1">
        <v>24.157466670000002</v>
      </c>
      <c r="B724" s="1">
        <v>-8.3538724629999995E-3</v>
      </c>
      <c r="C724" s="1">
        <f t="shared" si="21"/>
        <v>-6.8197317999999979E-2</v>
      </c>
      <c r="D724" s="1">
        <v>0.23280268200000001</v>
      </c>
    </row>
    <row r="725" spans="1:4" x14ac:dyDescent="0.25">
      <c r="A725" s="1">
        <v>24.19083333</v>
      </c>
      <c r="B725" s="1">
        <v>-7.9569535169999994E-3</v>
      </c>
      <c r="C725" s="1">
        <f t="shared" si="21"/>
        <v>-6.5119142699999993E-2</v>
      </c>
      <c r="D725" s="1">
        <v>0.2358808573</v>
      </c>
    </row>
    <row r="726" spans="1:4" x14ac:dyDescent="0.25">
      <c r="A726" s="1">
        <v>24.2242</v>
      </c>
      <c r="B726" s="1">
        <v>-4.173018796E-3</v>
      </c>
      <c r="C726" s="1">
        <f t="shared" si="21"/>
        <v>-6.0593200799999997E-2</v>
      </c>
      <c r="D726" s="1">
        <v>0.24040679919999999</v>
      </c>
    </row>
    <row r="727" spans="1:4" x14ac:dyDescent="0.25">
      <c r="A727" s="1">
        <v>24.257566669999999</v>
      </c>
      <c r="B727" s="1">
        <v>2.621409612E-3</v>
      </c>
      <c r="C727" s="1">
        <f t="shared" si="21"/>
        <v>-5.4660690099999992E-2</v>
      </c>
      <c r="D727" s="1">
        <v>0.2463393099</v>
      </c>
    </row>
    <row r="728" spans="1:4" x14ac:dyDescent="0.25">
      <c r="A728" s="1">
        <v>24.290933330000001</v>
      </c>
      <c r="B728" s="1">
        <v>1.092501284E-2</v>
      </c>
      <c r="C728" s="1">
        <f t="shared" si="21"/>
        <v>-5.0032737599999988E-2</v>
      </c>
      <c r="D728" s="1">
        <v>0.2509672624</v>
      </c>
    </row>
    <row r="729" spans="1:4" x14ac:dyDescent="0.25">
      <c r="A729" s="1">
        <v>24.324300000000001</v>
      </c>
      <c r="B729" s="1">
        <v>1.772281853E-2</v>
      </c>
      <c r="C729" s="1">
        <f t="shared" si="21"/>
        <v>-4.4052356999999986E-2</v>
      </c>
      <c r="D729" s="1">
        <v>0.256947643</v>
      </c>
    </row>
    <row r="730" spans="1:4" x14ac:dyDescent="0.25">
      <c r="A730" s="1">
        <v>24.35766667</v>
      </c>
      <c r="B730" s="1">
        <v>2.0018804790000001E-2</v>
      </c>
      <c r="C730" s="1">
        <f t="shared" si="21"/>
        <v>-3.7996676700000009E-2</v>
      </c>
      <c r="D730" s="1">
        <v>0.26300332329999998</v>
      </c>
    </row>
    <row r="731" spans="1:4" x14ac:dyDescent="0.25">
      <c r="A731" s="1">
        <v>24.391033329999999</v>
      </c>
      <c r="B731" s="1">
        <v>1.8081905589999999E-2</v>
      </c>
      <c r="C731" s="1">
        <f t="shared" si="21"/>
        <v>-3.0453838700000013E-2</v>
      </c>
      <c r="D731" s="1">
        <v>0.27054616129999998</v>
      </c>
    </row>
    <row r="732" spans="1:4" x14ac:dyDescent="0.25">
      <c r="A732" s="1">
        <v>24.424399999999999</v>
      </c>
      <c r="B732" s="1">
        <v>1.281076387E-2</v>
      </c>
      <c r="C732" s="1">
        <f t="shared" si="21"/>
        <v>-2.4390397100000016E-2</v>
      </c>
      <c r="D732" s="1">
        <v>0.27660960289999997</v>
      </c>
    </row>
    <row r="733" spans="1:4" x14ac:dyDescent="0.25">
      <c r="A733" s="1">
        <v>24.457766670000002</v>
      </c>
      <c r="B733" s="1">
        <v>6.7818580630000002E-3</v>
      </c>
      <c r="C733" s="1">
        <f t="shared" si="21"/>
        <v>-1.6865460700000001E-2</v>
      </c>
      <c r="D733" s="1">
        <v>0.28413453929999999</v>
      </c>
    </row>
    <row r="734" spans="1:4" x14ac:dyDescent="0.25">
      <c r="A734" s="1">
        <v>24.49113333</v>
      </c>
      <c r="B734" s="1">
        <v>2.9740834149999998E-3</v>
      </c>
      <c r="C734" s="1">
        <f t="shared" si="21"/>
        <v>-1.0836277999999977E-2</v>
      </c>
      <c r="D734" s="1">
        <v>0.29016372200000001</v>
      </c>
    </row>
    <row r="735" spans="1:4" x14ac:dyDescent="0.25">
      <c r="A735" s="1">
        <v>24.5245</v>
      </c>
      <c r="B735" s="1">
        <v>2.6135582210000002E-3</v>
      </c>
      <c r="C735" s="1">
        <f t="shared" si="21"/>
        <v>-7.8296572000000064E-3</v>
      </c>
      <c r="D735" s="1">
        <v>0.29317034279999998</v>
      </c>
    </row>
    <row r="736" spans="1:4" x14ac:dyDescent="0.25">
      <c r="A736" s="1">
        <v>24.557866669999999</v>
      </c>
      <c r="B736" s="1">
        <v>5.6386932939999999E-3</v>
      </c>
      <c r="C736" s="1">
        <f t="shared" si="21"/>
        <v>-7.8120937999999751E-3</v>
      </c>
      <c r="D736" s="1">
        <v>0.29318790620000001</v>
      </c>
    </row>
    <row r="737" spans="1:4" x14ac:dyDescent="0.25">
      <c r="A737" s="1">
        <v>24.591233330000001</v>
      </c>
      <c r="B737" s="1">
        <v>1.092477423E-2</v>
      </c>
      <c r="C737" s="1">
        <f t="shared" si="21"/>
        <v>-8.9584058999999661E-3</v>
      </c>
      <c r="D737" s="1">
        <v>0.29204159410000002</v>
      </c>
    </row>
    <row r="738" spans="1:4" x14ac:dyDescent="0.25">
      <c r="A738" s="1">
        <v>24.624600000000001</v>
      </c>
      <c r="B738" s="1">
        <v>1.6967437759999999E-2</v>
      </c>
      <c r="C738" s="1">
        <f t="shared" si="21"/>
        <v>-1.3484063800000001E-2</v>
      </c>
      <c r="D738" s="1">
        <v>0.28751593619999999</v>
      </c>
    </row>
    <row r="739" spans="1:4" x14ac:dyDescent="0.25">
      <c r="A739" s="1">
        <v>24.65796667</v>
      </c>
      <c r="B739" s="1">
        <v>2.0739790420000001E-2</v>
      </c>
      <c r="C739" s="1">
        <f t="shared" si="21"/>
        <v>-1.9504845499999979E-2</v>
      </c>
      <c r="D739" s="1">
        <v>0.28149515450000001</v>
      </c>
    </row>
    <row r="740" spans="1:4" x14ac:dyDescent="0.25">
      <c r="A740" s="1">
        <v>24.691333329999999</v>
      </c>
      <c r="B740" s="1">
        <v>2.03550633E-2</v>
      </c>
      <c r="C740" s="1">
        <f t="shared" si="21"/>
        <v>-2.5516907199999994E-2</v>
      </c>
      <c r="D740" s="1">
        <v>0.2754830928</v>
      </c>
    </row>
    <row r="741" spans="1:4" x14ac:dyDescent="0.25">
      <c r="A741" s="1">
        <v>24.724699999999999</v>
      </c>
      <c r="B741" s="1">
        <v>1.4317119790000001E-2</v>
      </c>
      <c r="C741" s="1">
        <f t="shared" si="21"/>
        <v>-3.1546525499999978E-2</v>
      </c>
      <c r="D741" s="1">
        <v>0.26945347450000001</v>
      </c>
    </row>
    <row r="742" spans="1:4" x14ac:dyDescent="0.25">
      <c r="A742" s="1">
        <v>24.758066670000002</v>
      </c>
      <c r="B742" s="1">
        <v>6.7757815469999998E-3</v>
      </c>
      <c r="C742" s="1">
        <f t="shared" si="21"/>
        <v>-3.687587149999999E-2</v>
      </c>
      <c r="D742" s="1">
        <v>0.2641241285</v>
      </c>
    </row>
    <row r="743" spans="1:4" x14ac:dyDescent="0.25">
      <c r="A743" s="1">
        <v>24.79143333</v>
      </c>
      <c r="B743" s="1">
        <v>-7.6905982339999998E-4</v>
      </c>
      <c r="C743" s="1">
        <f t="shared" si="21"/>
        <v>-4.2149085199999992E-2</v>
      </c>
      <c r="D743" s="1">
        <v>0.2588509148</v>
      </c>
    </row>
    <row r="744" spans="1:4" x14ac:dyDescent="0.25">
      <c r="A744" s="1">
        <v>24.8248</v>
      </c>
      <c r="B744" s="1">
        <v>-6.0749310849999997E-3</v>
      </c>
      <c r="C744" s="1">
        <f t="shared" si="21"/>
        <v>-4.7475263300000015E-2</v>
      </c>
      <c r="D744" s="1">
        <v>0.25352473669999998</v>
      </c>
    </row>
    <row r="745" spans="1:4" x14ac:dyDescent="0.25">
      <c r="A745" s="1">
        <v>24.858166669999999</v>
      </c>
      <c r="B745" s="1">
        <v>-6.482177215E-3</v>
      </c>
      <c r="C745" s="1">
        <f t="shared" si="21"/>
        <v>-5.347008139999998E-2</v>
      </c>
      <c r="D745" s="1">
        <v>0.24752991860000001</v>
      </c>
    </row>
    <row r="746" spans="1:4" x14ac:dyDescent="0.25">
      <c r="A746" s="1">
        <v>24.891533330000001</v>
      </c>
      <c r="B746" s="1">
        <v>-4.940055231E-3</v>
      </c>
      <c r="C746" s="1">
        <f t="shared" si="21"/>
        <v>-5.9446742699999999E-2</v>
      </c>
      <c r="D746" s="1">
        <v>0.24155325729999999</v>
      </c>
    </row>
    <row r="747" spans="1:4" x14ac:dyDescent="0.25">
      <c r="A747" s="1">
        <v>24.924900000000001</v>
      </c>
      <c r="B747" s="1">
        <v>3.5011284629999999E-4</v>
      </c>
      <c r="C747" s="1">
        <f t="shared" si="21"/>
        <v>-6.479303019999999E-2</v>
      </c>
      <c r="D747" s="1">
        <v>0.2362069698</v>
      </c>
    </row>
    <row r="748" spans="1:4" x14ac:dyDescent="0.25">
      <c r="A748" s="1">
        <v>24.95826667</v>
      </c>
      <c r="B748" s="1">
        <v>6.4015364280000002E-3</v>
      </c>
      <c r="C748" s="1">
        <f t="shared" si="21"/>
        <v>-6.9991360099999983E-2</v>
      </c>
      <c r="D748" s="1">
        <v>0.23100863990000001</v>
      </c>
    </row>
    <row r="749" spans="1:4" x14ac:dyDescent="0.25">
      <c r="A749" s="1">
        <v>24.991633329999999</v>
      </c>
      <c r="B749" s="1">
        <v>1.090904977E-2</v>
      </c>
      <c r="C749" s="1">
        <f t="shared" si="21"/>
        <v>-7.3081809299999995E-2</v>
      </c>
      <c r="D749" s="1">
        <v>0.2279181907</v>
      </c>
    </row>
    <row r="750" spans="1:4" x14ac:dyDescent="0.25">
      <c r="A750" s="1">
        <v>25.024999999999999</v>
      </c>
      <c r="B750" s="1">
        <v>1.129847359E-2</v>
      </c>
      <c r="C750" s="1">
        <f t="shared" si="21"/>
        <v>-7.3527190199999981E-2</v>
      </c>
      <c r="D750" s="1">
        <v>0.22747280980000001</v>
      </c>
    </row>
    <row r="751" spans="1:4" x14ac:dyDescent="0.25">
      <c r="A751" s="1">
        <v>25.058366670000002</v>
      </c>
      <c r="B751" s="1">
        <v>7.5238336390000002E-3</v>
      </c>
      <c r="C751" s="1">
        <f t="shared" si="21"/>
        <v>-7.19125179E-2</v>
      </c>
      <c r="D751" s="1">
        <v>0.22908748209999999</v>
      </c>
    </row>
    <row r="752" spans="1:4" x14ac:dyDescent="0.25">
      <c r="A752" s="1">
        <v>25.09173333</v>
      </c>
      <c r="B752" s="1">
        <v>2.243716258E-3</v>
      </c>
      <c r="C752" s="1">
        <f t="shared" si="21"/>
        <v>-6.7382502999999982E-2</v>
      </c>
      <c r="D752" s="1">
        <v>0.23361749700000001</v>
      </c>
    </row>
    <row r="753" spans="1:4" x14ac:dyDescent="0.25">
      <c r="A753" s="1">
        <v>25.1251</v>
      </c>
      <c r="B753" s="1">
        <v>-2.2942517139999999E-3</v>
      </c>
      <c r="C753" s="1">
        <f t="shared" si="21"/>
        <v>-6.1295326599999977E-2</v>
      </c>
      <c r="D753" s="1">
        <v>0.23970467340000001</v>
      </c>
    </row>
    <row r="754" spans="1:4" x14ac:dyDescent="0.25">
      <c r="A754" s="1">
        <v>25.158466669999999</v>
      </c>
      <c r="B754" s="1">
        <v>-4.5710400819999998E-3</v>
      </c>
      <c r="C754" s="1">
        <f t="shared" si="21"/>
        <v>-5.3810059199999982E-2</v>
      </c>
      <c r="D754" s="1">
        <v>0.24718994080000001</v>
      </c>
    </row>
    <row r="755" spans="1:4" x14ac:dyDescent="0.25">
      <c r="A755" s="1">
        <v>25.191833330000001</v>
      </c>
      <c r="B755" s="1">
        <v>-3.4243584540000001E-3</v>
      </c>
      <c r="C755" s="1">
        <f t="shared" si="21"/>
        <v>-4.629811709999998E-2</v>
      </c>
      <c r="D755" s="1">
        <v>0.25470188290000001</v>
      </c>
    </row>
    <row r="756" spans="1:4" x14ac:dyDescent="0.25">
      <c r="A756" s="1">
        <v>25.225200000000001</v>
      </c>
      <c r="B756" s="1">
        <v>1.1111278390000001E-3</v>
      </c>
      <c r="C756" s="1">
        <f t="shared" si="21"/>
        <v>-4.0233252999999969E-2</v>
      </c>
      <c r="D756" s="1">
        <v>0.26076674700000002</v>
      </c>
    </row>
    <row r="757" spans="1:4" x14ac:dyDescent="0.25">
      <c r="A757" s="1">
        <v>25.25856667</v>
      </c>
      <c r="B757" s="1">
        <v>8.6584775329999995E-3</v>
      </c>
      <c r="C757" s="1">
        <f t="shared" si="21"/>
        <v>-3.421876330000001E-2</v>
      </c>
      <c r="D757" s="1">
        <v>0.26678123669999998</v>
      </c>
    </row>
    <row r="758" spans="1:4" x14ac:dyDescent="0.25">
      <c r="A758" s="1">
        <v>25.291933329999999</v>
      </c>
      <c r="B758" s="1">
        <v>1.621806252E-2</v>
      </c>
      <c r="C758" s="1">
        <f t="shared" si="21"/>
        <v>-2.8220123799999997E-2</v>
      </c>
      <c r="D758" s="1">
        <v>0.27277987619999999</v>
      </c>
    </row>
    <row r="759" spans="1:4" x14ac:dyDescent="0.25">
      <c r="A759" s="1">
        <v>25.325299999999999</v>
      </c>
      <c r="B759" s="1">
        <v>2.2239511640000001E-2</v>
      </c>
      <c r="C759" s="1">
        <f t="shared" si="21"/>
        <v>-2.3669041399999979E-2</v>
      </c>
      <c r="D759" s="1">
        <v>0.27733095860000001</v>
      </c>
    </row>
    <row r="760" spans="1:4" x14ac:dyDescent="0.25">
      <c r="A760" s="1">
        <v>25.358666670000002</v>
      </c>
      <c r="B760" s="1">
        <v>2.2620707520000002E-2</v>
      </c>
      <c r="C760" s="1">
        <f t="shared" si="21"/>
        <v>-1.913920819999998E-2</v>
      </c>
      <c r="D760" s="1">
        <v>0.28186079180000001</v>
      </c>
    </row>
    <row r="761" spans="1:4" x14ac:dyDescent="0.25">
      <c r="A761" s="1">
        <v>25.39203333</v>
      </c>
      <c r="B761" s="1">
        <v>1.810087283E-2</v>
      </c>
      <c r="C761" s="1">
        <f t="shared" si="21"/>
        <v>-1.5344706499999972E-2</v>
      </c>
      <c r="D761" s="1">
        <v>0.28565529350000002</v>
      </c>
    </row>
    <row r="762" spans="1:4" x14ac:dyDescent="0.25">
      <c r="A762" s="1">
        <v>25.4254</v>
      </c>
      <c r="B762" s="1">
        <v>1.206254641E-2</v>
      </c>
      <c r="C762" s="1">
        <f t="shared" si="21"/>
        <v>-1.0846811399999989E-2</v>
      </c>
      <c r="D762" s="1">
        <v>0.2901531886</v>
      </c>
    </row>
    <row r="763" spans="1:4" x14ac:dyDescent="0.25">
      <c r="A763" s="1">
        <v>25.458766669999999</v>
      </c>
      <c r="B763" s="1">
        <v>6.0279826360000004E-3</v>
      </c>
      <c r="C763" s="1">
        <f t="shared" si="21"/>
        <v>-9.2581493999999709E-3</v>
      </c>
      <c r="D763" s="1">
        <v>0.29174185060000002</v>
      </c>
    </row>
    <row r="764" spans="1:4" x14ac:dyDescent="0.25">
      <c r="A764" s="1">
        <v>25.492133330000001</v>
      </c>
      <c r="B764" s="1">
        <v>2.23579426E-3</v>
      </c>
      <c r="C764" s="1">
        <f t="shared" si="21"/>
        <v>-8.2130468000000123E-3</v>
      </c>
      <c r="D764" s="1">
        <v>0.29278695319999998</v>
      </c>
    </row>
    <row r="765" spans="1:4" x14ac:dyDescent="0.25">
      <c r="A765" s="1">
        <v>25.525500000000001</v>
      </c>
      <c r="B765" s="1">
        <v>2.596900441E-3</v>
      </c>
      <c r="C765" s="1">
        <f t="shared" si="21"/>
        <v>-1.12319689E-2</v>
      </c>
      <c r="D765" s="1">
        <v>0.28976803109999999</v>
      </c>
    </row>
    <row r="766" spans="1:4" x14ac:dyDescent="0.25">
      <c r="A766" s="1">
        <v>25.55886667</v>
      </c>
      <c r="B766" s="1">
        <v>5.6447083549999999E-3</v>
      </c>
      <c r="C766" s="1">
        <f t="shared" si="21"/>
        <v>-1.5741029899999981E-2</v>
      </c>
      <c r="D766" s="1">
        <v>0.28525897010000001</v>
      </c>
    </row>
    <row r="767" spans="1:4" x14ac:dyDescent="0.25">
      <c r="A767" s="1">
        <v>25.592233329999999</v>
      </c>
      <c r="B767" s="1">
        <v>1.0924526009999999E-2</v>
      </c>
      <c r="C767" s="1">
        <f t="shared" si="21"/>
        <v>-2.2542486699999975E-2</v>
      </c>
      <c r="D767" s="1">
        <v>0.27845751330000001</v>
      </c>
    </row>
    <row r="768" spans="1:4" x14ac:dyDescent="0.25">
      <c r="A768" s="1">
        <v>25.625599999999999</v>
      </c>
      <c r="B768" s="1">
        <v>1.6210192910000001E-2</v>
      </c>
      <c r="C768" s="1">
        <f t="shared" si="21"/>
        <v>-3.0092356699999989E-2</v>
      </c>
      <c r="D768" s="1">
        <v>0.2709076433</v>
      </c>
    </row>
    <row r="769" spans="1:4" x14ac:dyDescent="0.25">
      <c r="A769" s="1">
        <v>25.658966670000002</v>
      </c>
      <c r="B769" s="1">
        <v>1.8078152770000001E-2</v>
      </c>
      <c r="C769" s="1">
        <f t="shared" si="21"/>
        <v>-3.7657655499999998E-2</v>
      </c>
      <c r="D769" s="1">
        <v>0.26334234449999999</v>
      </c>
    </row>
    <row r="770" spans="1:4" x14ac:dyDescent="0.25">
      <c r="A770" s="1">
        <v>25.69233333</v>
      </c>
      <c r="B770" s="1">
        <v>1.508266904E-2</v>
      </c>
      <c r="C770" s="1">
        <f t="shared" ref="C770:C833" si="22">D770-0.301</f>
        <v>-4.5186382199999986E-2</v>
      </c>
      <c r="D770" s="1">
        <v>0.2558136178</v>
      </c>
    </row>
    <row r="771" spans="1:4" x14ac:dyDescent="0.25">
      <c r="A771" s="1">
        <v>25.7257</v>
      </c>
      <c r="B771" s="1">
        <v>9.0373518790000003E-3</v>
      </c>
      <c r="C771" s="1">
        <f t="shared" si="22"/>
        <v>-5.2668253700000001E-2</v>
      </c>
      <c r="D771" s="1">
        <v>0.24833174629999999</v>
      </c>
    </row>
    <row r="772" spans="1:4" x14ac:dyDescent="0.25">
      <c r="A772" s="1">
        <v>25.759066669999999</v>
      </c>
      <c r="B772" s="1">
        <v>1.496081116E-3</v>
      </c>
      <c r="C772" s="1">
        <f t="shared" si="22"/>
        <v>-5.7248382899999978E-2</v>
      </c>
      <c r="D772" s="1">
        <v>0.24375161710000001</v>
      </c>
    </row>
    <row r="773" spans="1:4" x14ac:dyDescent="0.25">
      <c r="A773" s="1">
        <v>25.792433330000001</v>
      </c>
      <c r="B773" s="1">
        <v>-5.3074228380000001E-3</v>
      </c>
      <c r="C773" s="1">
        <f t="shared" si="22"/>
        <v>-6.1743429599999983E-2</v>
      </c>
      <c r="D773" s="1">
        <v>0.23925657040000001</v>
      </c>
    </row>
    <row r="774" spans="1:4" x14ac:dyDescent="0.25">
      <c r="A774" s="1">
        <v>25.825800000000001</v>
      </c>
      <c r="B774" s="1">
        <v>-9.1026404490000008E-3</v>
      </c>
      <c r="C774" s="1">
        <f t="shared" si="22"/>
        <v>-6.4797525499999981E-2</v>
      </c>
      <c r="D774" s="1">
        <v>0.23620247450000001</v>
      </c>
    </row>
    <row r="775" spans="1:4" x14ac:dyDescent="0.25">
      <c r="A775" s="1">
        <v>25.85916667</v>
      </c>
      <c r="B775" s="1">
        <v>-8.7162721679999999E-3</v>
      </c>
      <c r="C775" s="1">
        <f t="shared" si="22"/>
        <v>-6.6350911299999982E-2</v>
      </c>
      <c r="D775" s="1">
        <v>0.23464908870000001</v>
      </c>
    </row>
    <row r="776" spans="1:4" x14ac:dyDescent="0.25">
      <c r="A776" s="1">
        <v>25.892533329999999</v>
      </c>
      <c r="B776" s="1">
        <v>-4.1760288890000004E-3</v>
      </c>
      <c r="C776" s="1">
        <f t="shared" si="22"/>
        <v>-6.9342360299999989E-2</v>
      </c>
      <c r="D776" s="1">
        <v>0.2316576397</v>
      </c>
    </row>
    <row r="777" spans="1:4" x14ac:dyDescent="0.25">
      <c r="A777" s="1">
        <v>25.925899999999999</v>
      </c>
      <c r="B777" s="1">
        <v>2.6132564499999999E-3</v>
      </c>
      <c r="C777" s="1">
        <f t="shared" si="22"/>
        <v>-7.0033230000000002E-2</v>
      </c>
      <c r="D777" s="1">
        <v>0.23096676999999999</v>
      </c>
    </row>
    <row r="778" spans="1:4" x14ac:dyDescent="0.25">
      <c r="A778" s="1">
        <v>25.959266670000002</v>
      </c>
      <c r="B778" s="1">
        <v>9.418665574E-3</v>
      </c>
      <c r="C778" s="1">
        <f t="shared" si="22"/>
        <v>-6.9819193000000002E-2</v>
      </c>
      <c r="D778" s="1">
        <v>0.23118080699999999</v>
      </c>
    </row>
    <row r="779" spans="1:4" x14ac:dyDescent="0.25">
      <c r="A779" s="1">
        <v>25.99263333</v>
      </c>
      <c r="B779" s="1">
        <v>1.2427699590000001E-2</v>
      </c>
      <c r="C779" s="1">
        <f t="shared" si="22"/>
        <v>-6.7350797099999998E-2</v>
      </c>
      <c r="D779" s="1">
        <v>0.23364920289999999</v>
      </c>
    </row>
    <row r="780" spans="1:4" x14ac:dyDescent="0.25">
      <c r="A780" s="1">
        <v>26.026</v>
      </c>
      <c r="B780" s="1">
        <v>1.2803923470000001E-2</v>
      </c>
      <c r="C780" s="1">
        <f t="shared" si="22"/>
        <v>-6.2979586899999995E-2</v>
      </c>
      <c r="D780" s="1">
        <v>0.23802041309999999</v>
      </c>
    </row>
    <row r="781" spans="1:4" x14ac:dyDescent="0.25">
      <c r="A781" s="1">
        <v>26.059366669999999</v>
      </c>
      <c r="B781" s="1">
        <v>9.0403689300000006E-3</v>
      </c>
      <c r="C781" s="1">
        <f t="shared" si="22"/>
        <v>-5.6738919099999979E-2</v>
      </c>
      <c r="D781" s="1">
        <v>0.24426108090000001</v>
      </c>
    </row>
    <row r="782" spans="1:4" x14ac:dyDescent="0.25">
      <c r="A782" s="1">
        <v>26.092733330000002</v>
      </c>
      <c r="B782" s="1">
        <v>3.7596440169999999E-3</v>
      </c>
      <c r="C782" s="1">
        <f t="shared" si="22"/>
        <v>-4.9226247399999978E-2</v>
      </c>
      <c r="D782" s="1">
        <v>0.25177375260000001</v>
      </c>
    </row>
    <row r="783" spans="1:4" x14ac:dyDescent="0.25">
      <c r="A783" s="1">
        <v>26.126100000000001</v>
      </c>
      <c r="B783" s="1">
        <v>-7.8343556309999997E-4</v>
      </c>
      <c r="C783" s="1">
        <f t="shared" si="22"/>
        <v>-4.0244391999999962E-2</v>
      </c>
      <c r="D783" s="1">
        <v>0.26075560800000003</v>
      </c>
    </row>
    <row r="784" spans="1:4" x14ac:dyDescent="0.25">
      <c r="A784" s="1">
        <v>26.15946667</v>
      </c>
      <c r="B784" s="1">
        <v>-1.9201937800000001E-3</v>
      </c>
      <c r="C784" s="1">
        <f t="shared" si="22"/>
        <v>-3.268684439999997E-2</v>
      </c>
      <c r="D784" s="1">
        <v>0.26831315560000002</v>
      </c>
    </row>
    <row r="785" spans="1:4" x14ac:dyDescent="0.25">
      <c r="A785" s="1">
        <v>26.192833329999999</v>
      </c>
      <c r="B785" s="1">
        <v>3.5065348769999999E-4</v>
      </c>
      <c r="C785" s="1">
        <f t="shared" si="22"/>
        <v>-2.5157872500000011E-2</v>
      </c>
      <c r="D785" s="1">
        <v>0.27584212749999998</v>
      </c>
    </row>
    <row r="786" spans="1:4" x14ac:dyDescent="0.25">
      <c r="A786" s="1">
        <v>26.226199999999999</v>
      </c>
      <c r="B786" s="1">
        <v>5.6365216929999996E-3</v>
      </c>
      <c r="C786" s="1">
        <f t="shared" si="22"/>
        <v>-1.9085374399999966E-2</v>
      </c>
      <c r="D786" s="1">
        <v>0.28191462560000002</v>
      </c>
    </row>
    <row r="787" spans="1:4" x14ac:dyDescent="0.25">
      <c r="A787" s="1">
        <v>26.259566670000002</v>
      </c>
      <c r="B787" s="1">
        <v>1.319221733E-2</v>
      </c>
      <c r="C787" s="1">
        <f t="shared" si="22"/>
        <v>-1.4644853499999999E-2</v>
      </c>
      <c r="D787" s="1">
        <v>0.28635514649999999</v>
      </c>
    </row>
    <row r="788" spans="1:4" x14ac:dyDescent="0.25">
      <c r="A788" s="1">
        <v>26.29293333</v>
      </c>
      <c r="B788" s="1">
        <v>1.9989688280000001E-2</v>
      </c>
      <c r="C788" s="1">
        <f t="shared" si="22"/>
        <v>-1.2333599199999989E-2</v>
      </c>
      <c r="D788" s="1">
        <v>0.2886664008</v>
      </c>
    </row>
    <row r="789" spans="1:4" x14ac:dyDescent="0.25">
      <c r="A789" s="1">
        <v>26.3263</v>
      </c>
      <c r="B789" s="1">
        <v>2.3004817149999999E-2</v>
      </c>
      <c r="C789" s="1">
        <f t="shared" si="22"/>
        <v>-1.125795839999999E-2</v>
      </c>
      <c r="D789" s="1">
        <v>0.2897420416</v>
      </c>
    </row>
    <row r="790" spans="1:4" x14ac:dyDescent="0.25">
      <c r="A790" s="1">
        <v>26.359666669999999</v>
      </c>
      <c r="B790" s="1">
        <v>2.185756602E-2</v>
      </c>
      <c r="C790" s="1">
        <f t="shared" si="22"/>
        <v>-1.1215549800000002E-2</v>
      </c>
      <c r="D790" s="1">
        <v>0.28978445019999999</v>
      </c>
    </row>
    <row r="791" spans="1:4" x14ac:dyDescent="0.25">
      <c r="A791" s="1">
        <v>26.393033330000002</v>
      </c>
      <c r="B791" s="1">
        <v>1.5824395339999998E-2</v>
      </c>
      <c r="C791" s="1">
        <f t="shared" si="22"/>
        <v>-1.1902245899999997E-2</v>
      </c>
      <c r="D791" s="1">
        <v>0.28909775409999999</v>
      </c>
    </row>
    <row r="792" spans="1:4" x14ac:dyDescent="0.25">
      <c r="A792" s="1">
        <v>26.426400000000001</v>
      </c>
      <c r="B792" s="1">
        <v>8.2912301250000001E-3</v>
      </c>
      <c r="C792" s="1">
        <f t="shared" si="22"/>
        <v>-1.3489414799999988E-2</v>
      </c>
      <c r="D792" s="1">
        <v>0.2875105852</v>
      </c>
    </row>
    <row r="793" spans="1:4" x14ac:dyDescent="0.25">
      <c r="A793" s="1">
        <v>26.45976667</v>
      </c>
      <c r="B793" s="1">
        <v>2.2555240629999998E-3</v>
      </c>
      <c r="C793" s="1">
        <f t="shared" si="22"/>
        <v>-1.6498090899999984E-2</v>
      </c>
      <c r="D793" s="1">
        <v>0.28450190910000001</v>
      </c>
    </row>
    <row r="794" spans="1:4" x14ac:dyDescent="0.25">
      <c r="A794" s="1">
        <v>26.493133329999999</v>
      </c>
      <c r="B794" s="1">
        <v>-8.0889803239999995E-4</v>
      </c>
      <c r="C794" s="1">
        <f t="shared" si="22"/>
        <v>-2.1053188800000011E-2</v>
      </c>
      <c r="D794" s="1">
        <v>0.27994681119999998</v>
      </c>
    </row>
    <row r="795" spans="1:4" x14ac:dyDescent="0.25">
      <c r="A795" s="1">
        <v>26.526499999999999</v>
      </c>
      <c r="B795" s="1">
        <v>-4.0673155759999999E-4</v>
      </c>
      <c r="C795" s="1">
        <f t="shared" si="22"/>
        <v>-2.710924269999998E-2</v>
      </c>
      <c r="D795" s="1">
        <v>0.27389075730000001</v>
      </c>
    </row>
    <row r="796" spans="1:4" x14ac:dyDescent="0.25">
      <c r="A796" s="1">
        <v>26.559866670000002</v>
      </c>
      <c r="B796" s="1">
        <v>2.6195755840000001E-3</v>
      </c>
      <c r="C796" s="1">
        <f t="shared" si="22"/>
        <v>-3.4642718000000017E-2</v>
      </c>
      <c r="D796" s="1">
        <v>0.26635728199999997</v>
      </c>
    </row>
    <row r="797" spans="1:4" x14ac:dyDescent="0.25">
      <c r="A797" s="1">
        <v>26.59323333</v>
      </c>
      <c r="B797" s="1">
        <v>7.1544026999999996E-3</v>
      </c>
      <c r="C797" s="1">
        <f t="shared" si="22"/>
        <v>-4.3618604999999977E-2</v>
      </c>
      <c r="D797" s="1">
        <v>0.25738139500000001</v>
      </c>
    </row>
    <row r="798" spans="1:4" x14ac:dyDescent="0.25">
      <c r="A798" s="1">
        <v>26.6266</v>
      </c>
      <c r="B798" s="1">
        <v>1.168053122E-2</v>
      </c>
      <c r="C798" s="1">
        <f t="shared" si="22"/>
        <v>-5.1207520899999998E-2</v>
      </c>
      <c r="D798" s="1">
        <v>0.24979247909999999</v>
      </c>
    </row>
    <row r="799" spans="1:4" x14ac:dyDescent="0.25">
      <c r="A799" s="1">
        <v>26.659966669999999</v>
      </c>
      <c r="B799" s="1">
        <v>1.3545637330000001E-2</v>
      </c>
      <c r="C799" s="1">
        <f t="shared" si="22"/>
        <v>-5.8756122899999985E-2</v>
      </c>
      <c r="D799" s="1">
        <v>0.2422438771</v>
      </c>
    </row>
    <row r="800" spans="1:4" x14ac:dyDescent="0.25">
      <c r="A800" s="1">
        <v>26.693333330000002</v>
      </c>
      <c r="B800" s="1">
        <v>9.7811394519999994E-3</v>
      </c>
      <c r="C800" s="1">
        <f t="shared" si="22"/>
        <v>-6.477597639999999E-2</v>
      </c>
      <c r="D800" s="1">
        <v>0.2362240236</v>
      </c>
    </row>
    <row r="801" spans="1:4" x14ac:dyDescent="0.25">
      <c r="A801" s="1">
        <v>26.726700000000001</v>
      </c>
      <c r="B801" s="1">
        <v>3.738302492E-3</v>
      </c>
      <c r="C801" s="1">
        <f t="shared" si="22"/>
        <v>-6.7943849799999984E-2</v>
      </c>
      <c r="D801" s="1">
        <v>0.23305615020000001</v>
      </c>
    </row>
    <row r="802" spans="1:4" x14ac:dyDescent="0.25">
      <c r="A802" s="1">
        <v>26.76006667</v>
      </c>
      <c r="B802" s="1">
        <v>-3.7795911659999999E-3</v>
      </c>
      <c r="C802" s="1">
        <f t="shared" si="22"/>
        <v>-7.0787205399999997E-2</v>
      </c>
      <c r="D802" s="1">
        <v>0.23021279459999999</v>
      </c>
    </row>
    <row r="803" spans="1:4" x14ac:dyDescent="0.25">
      <c r="A803" s="1">
        <v>26.793433329999999</v>
      </c>
      <c r="B803" s="1">
        <v>-8.3267357899999995E-3</v>
      </c>
      <c r="C803" s="1">
        <f t="shared" si="22"/>
        <v>-7.0446378099999984E-2</v>
      </c>
      <c r="D803" s="1">
        <v>0.23055362190000001</v>
      </c>
    </row>
    <row r="804" spans="1:4" x14ac:dyDescent="0.25">
      <c r="A804" s="1">
        <v>26.826799999999999</v>
      </c>
      <c r="B804" s="1">
        <v>-8.7378249719999995E-3</v>
      </c>
      <c r="C804" s="1">
        <f t="shared" si="22"/>
        <v>-6.9649883999999995E-2</v>
      </c>
      <c r="D804" s="1">
        <v>0.23135011599999999</v>
      </c>
    </row>
    <row r="805" spans="1:4" x14ac:dyDescent="0.25">
      <c r="A805" s="1">
        <v>26.860166670000002</v>
      </c>
      <c r="B805" s="1">
        <v>-7.9136289129999992E-3</v>
      </c>
      <c r="C805" s="1">
        <f t="shared" si="22"/>
        <v>-6.7443229499999979E-2</v>
      </c>
      <c r="D805" s="1">
        <v>0.23355677050000001</v>
      </c>
    </row>
    <row r="806" spans="1:4" x14ac:dyDescent="0.25">
      <c r="A806" s="1">
        <v>26.89353333</v>
      </c>
      <c r="B806" s="1">
        <v>-2.6775463630000001E-3</v>
      </c>
      <c r="C806" s="1">
        <f t="shared" si="22"/>
        <v>-6.4397962499999989E-2</v>
      </c>
      <c r="D806" s="1">
        <v>0.2366020375</v>
      </c>
    </row>
    <row r="807" spans="1:4" x14ac:dyDescent="0.25">
      <c r="A807" s="1">
        <v>26.9269</v>
      </c>
      <c r="B807" s="1">
        <v>4.8850159040000002E-3</v>
      </c>
      <c r="C807" s="1">
        <f t="shared" si="22"/>
        <v>-6.1375904799999992E-2</v>
      </c>
      <c r="D807" s="1">
        <v>0.2396240952</v>
      </c>
    </row>
    <row r="808" spans="1:4" x14ac:dyDescent="0.25">
      <c r="A808" s="1">
        <v>26.960266669999999</v>
      </c>
      <c r="B808" s="1">
        <v>1.16899686E-2</v>
      </c>
      <c r="C808" s="1">
        <f t="shared" si="22"/>
        <v>-5.6826013600000003E-2</v>
      </c>
      <c r="D808" s="1">
        <v>0.24417398639999999</v>
      </c>
    </row>
    <row r="809" spans="1:4" x14ac:dyDescent="0.25">
      <c r="A809" s="1">
        <v>26.993633330000002</v>
      </c>
      <c r="B809" s="1">
        <v>1.612790196E-2</v>
      </c>
      <c r="C809" s="1">
        <f t="shared" si="22"/>
        <v>-5.0801363099999997E-2</v>
      </c>
      <c r="D809" s="1">
        <v>0.25019863689999999</v>
      </c>
    </row>
    <row r="810" spans="1:4" x14ac:dyDescent="0.25">
      <c r="A810" s="1">
        <v>27.027000000000001</v>
      </c>
      <c r="B810" s="1">
        <v>1.433201217E-2</v>
      </c>
      <c r="C810" s="1">
        <f t="shared" si="22"/>
        <v>-4.3278146000000017E-2</v>
      </c>
      <c r="D810" s="1">
        <v>0.25772185399999997</v>
      </c>
    </row>
    <row r="811" spans="1:4" x14ac:dyDescent="0.25">
      <c r="A811" s="1">
        <v>27.060366670000001</v>
      </c>
      <c r="B811" s="1">
        <v>9.8031928430000002E-3</v>
      </c>
      <c r="C811" s="1">
        <f t="shared" si="22"/>
        <v>-3.5724031300000014E-2</v>
      </c>
      <c r="D811" s="1">
        <v>0.26527596869999998</v>
      </c>
    </row>
    <row r="812" spans="1:4" x14ac:dyDescent="0.25">
      <c r="A812" s="1">
        <v>27.093733329999999</v>
      </c>
      <c r="B812" s="1">
        <v>5.2454152880000004E-3</v>
      </c>
      <c r="C812" s="1">
        <f t="shared" si="22"/>
        <v>-2.8150705399999976E-2</v>
      </c>
      <c r="D812" s="1">
        <v>0.27284929460000001</v>
      </c>
    </row>
    <row r="813" spans="1:4" x14ac:dyDescent="0.25">
      <c r="A813" s="1">
        <v>27.127099999999999</v>
      </c>
      <c r="B813" s="1">
        <v>1.4666282859999999E-3</v>
      </c>
      <c r="C813" s="1">
        <f t="shared" si="22"/>
        <v>-2.0601115800000014E-2</v>
      </c>
      <c r="D813" s="1">
        <v>0.28039888419999998</v>
      </c>
    </row>
    <row r="814" spans="1:4" x14ac:dyDescent="0.25">
      <c r="A814" s="1">
        <v>27.160466670000002</v>
      </c>
      <c r="B814" s="1">
        <v>1.074973358E-3</v>
      </c>
      <c r="C814" s="1">
        <f t="shared" si="22"/>
        <v>-1.31120495E-2</v>
      </c>
      <c r="D814" s="1">
        <v>0.28788795049999999</v>
      </c>
    </row>
    <row r="815" spans="1:4" x14ac:dyDescent="0.25">
      <c r="A815" s="1">
        <v>27.19383333</v>
      </c>
      <c r="B815" s="1">
        <v>3.3590660379999998E-3</v>
      </c>
      <c r="C815" s="1">
        <f t="shared" si="22"/>
        <v>-9.3443771999999758E-3</v>
      </c>
      <c r="D815" s="1">
        <v>0.29165562280000001</v>
      </c>
    </row>
    <row r="816" spans="1:4" x14ac:dyDescent="0.25">
      <c r="A816" s="1">
        <v>27.2272</v>
      </c>
      <c r="B816" s="1">
        <v>8.6410370440000005E-3</v>
      </c>
      <c r="C816" s="1">
        <f t="shared" si="22"/>
        <v>-7.6574047999999895E-3</v>
      </c>
      <c r="D816" s="1">
        <v>0.2933425952</v>
      </c>
    </row>
    <row r="817" spans="1:4" x14ac:dyDescent="0.25">
      <c r="A817" s="1">
        <v>27.260566669999999</v>
      </c>
      <c r="B817" s="1">
        <v>1.4713593820000001E-2</v>
      </c>
      <c r="C817" s="1">
        <f t="shared" si="22"/>
        <v>-8.203656700000006E-3</v>
      </c>
      <c r="D817" s="1">
        <v>0.29279634329999998</v>
      </c>
    </row>
    <row r="818" spans="1:4" x14ac:dyDescent="0.25">
      <c r="A818" s="1">
        <v>27.293933330000002</v>
      </c>
      <c r="B818" s="1">
        <v>1.9979141530000001E-2</v>
      </c>
      <c r="C818" s="1">
        <f t="shared" si="22"/>
        <v>-1.0485982599999999E-2</v>
      </c>
      <c r="D818" s="1">
        <v>0.29051401739999999</v>
      </c>
    </row>
    <row r="819" spans="1:4" x14ac:dyDescent="0.25">
      <c r="A819" s="1">
        <v>27.327300000000001</v>
      </c>
      <c r="B819" s="1">
        <v>2.1064187259999999E-2</v>
      </c>
      <c r="C819" s="1">
        <f t="shared" si="22"/>
        <v>-1.499298269999999E-2</v>
      </c>
      <c r="D819" s="1">
        <v>0.2860070173</v>
      </c>
    </row>
    <row r="820" spans="1:4" x14ac:dyDescent="0.25">
      <c r="A820" s="1">
        <v>27.360666670000001</v>
      </c>
      <c r="B820" s="1">
        <v>1.6582564000000001E-2</v>
      </c>
      <c r="C820" s="1">
        <f t="shared" si="22"/>
        <v>-1.9521048699999988E-2</v>
      </c>
      <c r="D820" s="1">
        <v>0.2814789513</v>
      </c>
    </row>
    <row r="821" spans="1:4" x14ac:dyDescent="0.25">
      <c r="A821" s="1">
        <v>27.394033329999999</v>
      </c>
      <c r="B821" s="1">
        <v>9.0552324250000003E-3</v>
      </c>
      <c r="C821" s="1">
        <f t="shared" si="22"/>
        <v>-2.4036628800000015E-2</v>
      </c>
      <c r="D821" s="1">
        <v>0.27696337119999997</v>
      </c>
    </row>
    <row r="822" spans="1:4" x14ac:dyDescent="0.25">
      <c r="A822" s="1">
        <v>27.427399999999999</v>
      </c>
      <c r="B822" s="1">
        <v>1.5105295249999999E-3</v>
      </c>
      <c r="C822" s="1">
        <f t="shared" si="22"/>
        <v>-2.8567525699999985E-2</v>
      </c>
      <c r="D822" s="1">
        <v>0.2724324743</v>
      </c>
    </row>
    <row r="823" spans="1:4" x14ac:dyDescent="0.25">
      <c r="A823" s="1">
        <v>27.460766670000002</v>
      </c>
      <c r="B823" s="1">
        <v>-4.5120057890000002E-3</v>
      </c>
      <c r="C823" s="1">
        <f t="shared" si="22"/>
        <v>-3.4613650200000012E-2</v>
      </c>
      <c r="D823" s="1">
        <v>0.26638634979999998</v>
      </c>
    </row>
    <row r="824" spans="1:4" x14ac:dyDescent="0.25">
      <c r="A824" s="1">
        <v>27.49413333</v>
      </c>
      <c r="B824" s="1">
        <v>-6.0329257789999997E-3</v>
      </c>
      <c r="C824" s="1">
        <f t="shared" si="22"/>
        <v>-4.0669531699999983E-2</v>
      </c>
      <c r="D824" s="1">
        <v>0.26033046830000001</v>
      </c>
    </row>
    <row r="825" spans="1:4" x14ac:dyDescent="0.25">
      <c r="A825" s="1">
        <v>27.5275</v>
      </c>
      <c r="B825" s="1">
        <v>-4.9027181570000002E-3</v>
      </c>
      <c r="C825" s="1">
        <f t="shared" si="22"/>
        <v>-4.8158348500000003E-2</v>
      </c>
      <c r="D825" s="1">
        <v>0.25284165149999999</v>
      </c>
    </row>
    <row r="826" spans="1:4" x14ac:dyDescent="0.25">
      <c r="A826" s="1">
        <v>27.560866669999999</v>
      </c>
      <c r="B826" s="1">
        <v>-3.8812879460000001E-4</v>
      </c>
      <c r="C826" s="1">
        <f t="shared" si="22"/>
        <v>-5.4291003599999998E-2</v>
      </c>
      <c r="D826" s="1">
        <v>0.24670899639999999</v>
      </c>
    </row>
    <row r="827" spans="1:4" x14ac:dyDescent="0.25">
      <c r="A827" s="1">
        <v>27.594233330000002</v>
      </c>
      <c r="B827" s="1">
        <v>5.633341434E-3</v>
      </c>
      <c r="C827" s="1">
        <f t="shared" si="22"/>
        <v>-6.1774860200000004E-2</v>
      </c>
      <c r="D827" s="1">
        <v>0.23922513979999999</v>
      </c>
    </row>
    <row r="828" spans="1:4" x14ac:dyDescent="0.25">
      <c r="A828" s="1">
        <v>27.627600000000001</v>
      </c>
      <c r="B828" s="1">
        <v>1.012368265E-2</v>
      </c>
      <c r="C828" s="1">
        <f t="shared" si="22"/>
        <v>-6.7784936599999984E-2</v>
      </c>
      <c r="D828" s="1">
        <v>0.23321506340000001</v>
      </c>
    </row>
    <row r="829" spans="1:4" x14ac:dyDescent="0.25">
      <c r="A829" s="1">
        <v>27.660966670000001</v>
      </c>
      <c r="B829" s="1">
        <v>1.051225439E-2</v>
      </c>
      <c r="C829" s="1">
        <f t="shared" si="22"/>
        <v>-7.0862995200000001E-2</v>
      </c>
      <c r="D829" s="1">
        <v>0.23013700479999999</v>
      </c>
    </row>
    <row r="830" spans="1:4" x14ac:dyDescent="0.25">
      <c r="A830" s="1">
        <v>27.694333329999999</v>
      </c>
      <c r="B830" s="1">
        <v>6.7763921709999998E-3</v>
      </c>
      <c r="C830" s="1">
        <f t="shared" si="22"/>
        <v>-7.3123243699999979E-2</v>
      </c>
      <c r="D830" s="1">
        <v>0.22787675630000001</v>
      </c>
    </row>
    <row r="831" spans="1:4" x14ac:dyDescent="0.25">
      <c r="A831" s="1">
        <v>27.727699999999999</v>
      </c>
      <c r="B831" s="1">
        <v>7.463486406E-4</v>
      </c>
      <c r="C831" s="1">
        <f t="shared" si="22"/>
        <v>-7.2004056999999982E-2</v>
      </c>
      <c r="D831" s="1">
        <v>0.22899594300000001</v>
      </c>
    </row>
    <row r="832" spans="1:4" x14ac:dyDescent="0.25">
      <c r="A832" s="1">
        <v>27.761066670000002</v>
      </c>
      <c r="B832" s="1">
        <v>-5.2762264080000003E-3</v>
      </c>
      <c r="C832" s="1">
        <f t="shared" si="22"/>
        <v>-6.8930379099999994E-2</v>
      </c>
      <c r="D832" s="1">
        <v>0.2320696209</v>
      </c>
    </row>
    <row r="833" spans="1:4" x14ac:dyDescent="0.25">
      <c r="A833" s="1">
        <v>27.79443333</v>
      </c>
      <c r="B833" s="1">
        <v>-8.2867303759999993E-3</v>
      </c>
      <c r="C833" s="1">
        <f t="shared" si="22"/>
        <v>-6.4390518999999979E-2</v>
      </c>
      <c r="D833" s="1">
        <v>0.23660948100000001</v>
      </c>
    </row>
    <row r="834" spans="1:4" x14ac:dyDescent="0.25">
      <c r="A834" s="1">
        <v>27.8278</v>
      </c>
      <c r="B834" s="1">
        <v>-8.6688226800000004E-3</v>
      </c>
      <c r="C834" s="1">
        <f t="shared" ref="C834:C897" si="23">D834-0.301</f>
        <v>-5.9811292999999988E-2</v>
      </c>
      <c r="D834" s="1">
        <v>0.241188707</v>
      </c>
    </row>
    <row r="835" spans="1:4" x14ac:dyDescent="0.25">
      <c r="A835" s="1">
        <v>27.861166669999999</v>
      </c>
      <c r="B835" s="1">
        <v>-4.1552293740000001E-3</v>
      </c>
      <c r="C835" s="1">
        <f t="shared" si="23"/>
        <v>-5.3830202199999982E-2</v>
      </c>
      <c r="D835" s="1">
        <v>0.24716979780000001</v>
      </c>
    </row>
    <row r="836" spans="1:4" x14ac:dyDescent="0.25">
      <c r="A836" s="1">
        <v>27.894533330000002</v>
      </c>
      <c r="B836" s="1">
        <v>3.376344401E-3</v>
      </c>
      <c r="C836" s="1">
        <f t="shared" si="23"/>
        <v>-4.7781566599999992E-2</v>
      </c>
      <c r="D836" s="1">
        <v>0.2532184334</v>
      </c>
    </row>
    <row r="837" spans="1:4" x14ac:dyDescent="0.25">
      <c r="A837" s="1">
        <v>27.927900000000001</v>
      </c>
      <c r="B837" s="1">
        <v>1.094274548E-2</v>
      </c>
      <c r="C837" s="1">
        <f t="shared" si="23"/>
        <v>-4.1765313699999973E-2</v>
      </c>
      <c r="D837" s="1">
        <v>0.25923468630000002</v>
      </c>
    </row>
    <row r="838" spans="1:4" x14ac:dyDescent="0.25">
      <c r="A838" s="1">
        <v>27.961266670000001</v>
      </c>
      <c r="B838" s="1">
        <v>1.6988963020000001E-2</v>
      </c>
      <c r="C838" s="1">
        <f t="shared" si="23"/>
        <v>-3.6475354199999976E-2</v>
      </c>
      <c r="D838" s="1">
        <v>0.26452464580000001</v>
      </c>
    </row>
    <row r="839" spans="1:4" x14ac:dyDescent="0.25">
      <c r="A839" s="1">
        <v>27.994633329999999</v>
      </c>
      <c r="B839" s="1">
        <v>1.9528198439999998E-2</v>
      </c>
      <c r="C839" s="1">
        <f t="shared" si="23"/>
        <v>-3.0450592700000001E-2</v>
      </c>
      <c r="D839" s="1">
        <v>0.27054940729999999</v>
      </c>
    </row>
    <row r="840" spans="1:4" x14ac:dyDescent="0.25">
      <c r="A840" s="1">
        <v>28.027999999999999</v>
      </c>
      <c r="B840" s="1">
        <v>1.6608063020000001E-2</v>
      </c>
      <c r="C840" s="1">
        <f t="shared" si="23"/>
        <v>-2.440997709999998E-2</v>
      </c>
      <c r="D840" s="1">
        <v>0.27659002290000001</v>
      </c>
    </row>
    <row r="841" spans="1:4" x14ac:dyDescent="0.25">
      <c r="A841" s="1">
        <v>28.061366670000002</v>
      </c>
      <c r="B841" s="1">
        <v>1.133995363E-2</v>
      </c>
      <c r="C841" s="1">
        <f t="shared" si="23"/>
        <v>-1.8380263100000016E-2</v>
      </c>
      <c r="D841" s="1">
        <v>0.28261973689999997</v>
      </c>
    </row>
    <row r="842" spans="1:4" x14ac:dyDescent="0.25">
      <c r="A842" s="1">
        <v>28.09473333</v>
      </c>
      <c r="B842" s="1">
        <v>5.2954732520000001E-3</v>
      </c>
      <c r="C842" s="1">
        <f t="shared" si="23"/>
        <v>-1.2341050699999967E-2</v>
      </c>
      <c r="D842" s="1">
        <v>0.28865894930000002</v>
      </c>
    </row>
    <row r="843" spans="1:4" x14ac:dyDescent="0.25">
      <c r="A843" s="1">
        <v>28.1281</v>
      </c>
      <c r="B843" s="1">
        <v>7.7004116889999995E-4</v>
      </c>
      <c r="C843" s="1">
        <f t="shared" si="23"/>
        <v>-7.83581379999998E-3</v>
      </c>
      <c r="D843" s="1">
        <v>0.29316418620000001</v>
      </c>
    </row>
    <row r="844" spans="1:4" x14ac:dyDescent="0.25">
      <c r="A844" s="1">
        <v>28.161466669999999</v>
      </c>
      <c r="B844" s="1">
        <v>4.0603234860000001E-4</v>
      </c>
      <c r="C844" s="1">
        <f t="shared" si="23"/>
        <v>-6.2693917000000154E-3</v>
      </c>
      <c r="D844" s="1">
        <v>0.29473060829999997</v>
      </c>
    </row>
    <row r="845" spans="1:4" x14ac:dyDescent="0.25">
      <c r="A845" s="1">
        <v>28.194833330000002</v>
      </c>
      <c r="B845" s="1">
        <v>3.4077184210000002E-3</v>
      </c>
      <c r="C845" s="1">
        <f t="shared" si="23"/>
        <v>-7.3945009999999978E-3</v>
      </c>
      <c r="D845" s="1">
        <v>0.29360549899999999</v>
      </c>
    </row>
    <row r="846" spans="1:4" x14ac:dyDescent="0.25">
      <c r="A846" s="1">
        <v>28.228200000000001</v>
      </c>
      <c r="B846" s="1">
        <v>9.4378588819999994E-3</v>
      </c>
      <c r="C846" s="1">
        <f t="shared" si="23"/>
        <v>-1.123858099999997E-2</v>
      </c>
      <c r="D846" s="1">
        <v>0.28976141900000002</v>
      </c>
    </row>
    <row r="847" spans="1:4" x14ac:dyDescent="0.25">
      <c r="A847" s="1">
        <v>28.261566670000001</v>
      </c>
      <c r="B847" s="1">
        <v>1.472021286E-2</v>
      </c>
      <c r="C847" s="1">
        <f t="shared" si="23"/>
        <v>-1.6516981399999964E-2</v>
      </c>
      <c r="D847" s="1">
        <v>0.28448301860000003</v>
      </c>
    </row>
    <row r="848" spans="1:4" x14ac:dyDescent="0.25">
      <c r="A848" s="1">
        <v>28.294933329999999</v>
      </c>
      <c r="B848" s="1">
        <v>1.7774291859999999E-2</v>
      </c>
      <c r="C848" s="1">
        <f t="shared" si="23"/>
        <v>-2.4030527099999976E-2</v>
      </c>
      <c r="D848" s="1">
        <v>0.27696947290000001</v>
      </c>
    </row>
    <row r="849" spans="1:4" x14ac:dyDescent="0.25">
      <c r="A849" s="1">
        <v>28.328299999999999</v>
      </c>
      <c r="B849" s="1">
        <v>1.6613810909999999E-2</v>
      </c>
      <c r="C849" s="1">
        <f t="shared" si="23"/>
        <v>-3.0839991600000005E-2</v>
      </c>
      <c r="D849" s="1">
        <v>0.27016000839999998</v>
      </c>
    </row>
    <row r="850" spans="1:4" x14ac:dyDescent="0.25">
      <c r="A850" s="1">
        <v>28.361666670000002</v>
      </c>
      <c r="B850" s="1">
        <v>1.131071803E-2</v>
      </c>
      <c r="C850" s="1">
        <f t="shared" si="23"/>
        <v>-3.7600901699999967E-2</v>
      </c>
      <c r="D850" s="1">
        <v>0.26339909830000002</v>
      </c>
    </row>
    <row r="851" spans="1:4" x14ac:dyDescent="0.25">
      <c r="A851" s="1">
        <v>28.39503333</v>
      </c>
      <c r="B851" s="1">
        <v>3.7711347339999999E-3</v>
      </c>
      <c r="C851" s="1">
        <f t="shared" si="23"/>
        <v>-4.3642915399999982E-2</v>
      </c>
      <c r="D851" s="1">
        <v>0.25735708460000001</v>
      </c>
    </row>
    <row r="852" spans="1:4" x14ac:dyDescent="0.25">
      <c r="A852" s="1">
        <v>28.4284</v>
      </c>
      <c r="B852" s="1">
        <v>-3.770193378E-3</v>
      </c>
      <c r="C852" s="1">
        <f t="shared" si="23"/>
        <v>-4.8944369900000007E-2</v>
      </c>
      <c r="D852" s="1">
        <v>0.25205563009999998</v>
      </c>
    </row>
    <row r="853" spans="1:4" x14ac:dyDescent="0.25">
      <c r="A853" s="1">
        <v>28.461766669999999</v>
      </c>
      <c r="B853" s="1">
        <v>-9.8040247720000001E-3</v>
      </c>
      <c r="C853" s="1">
        <f t="shared" si="23"/>
        <v>-5.4210740699999982E-2</v>
      </c>
      <c r="D853" s="1">
        <v>0.24678925930000001</v>
      </c>
    </row>
    <row r="854" spans="1:4" x14ac:dyDescent="0.25">
      <c r="A854" s="1">
        <v>28.495133330000002</v>
      </c>
      <c r="B854" s="1">
        <v>-1.020538151E-2</v>
      </c>
      <c r="C854" s="1">
        <f t="shared" si="23"/>
        <v>-5.8754017699999994E-2</v>
      </c>
      <c r="D854" s="1">
        <v>0.2422459823</v>
      </c>
    </row>
    <row r="855" spans="1:4" x14ac:dyDescent="0.25">
      <c r="A855" s="1">
        <v>28.528500000000001</v>
      </c>
      <c r="B855" s="1">
        <v>-7.1675520359999996E-3</v>
      </c>
      <c r="C855" s="1">
        <f t="shared" si="23"/>
        <v>-6.3291965999999977E-2</v>
      </c>
      <c r="D855" s="1">
        <v>0.23770803400000001</v>
      </c>
    </row>
    <row r="856" spans="1:4" x14ac:dyDescent="0.25">
      <c r="A856" s="1">
        <v>28.561866670000001</v>
      </c>
      <c r="B856" s="1">
        <v>-1.1299055880000001E-3</v>
      </c>
      <c r="C856" s="1">
        <f t="shared" si="23"/>
        <v>-6.7805132800000001E-2</v>
      </c>
      <c r="D856" s="1">
        <v>0.23319486719999999</v>
      </c>
    </row>
    <row r="857" spans="1:4" x14ac:dyDescent="0.25">
      <c r="A857" s="1">
        <v>28.595233329999999</v>
      </c>
      <c r="B857" s="1">
        <v>4.907850664E-3</v>
      </c>
      <c r="C857" s="1">
        <f t="shared" si="23"/>
        <v>-7.0825427499999982E-2</v>
      </c>
      <c r="D857" s="1">
        <v>0.23017457250000001</v>
      </c>
    </row>
    <row r="858" spans="1:4" x14ac:dyDescent="0.25">
      <c r="A858" s="1">
        <v>28.628599999999999</v>
      </c>
      <c r="B858" s="1">
        <v>9.4422913120000007E-3</v>
      </c>
      <c r="C858" s="1">
        <f t="shared" si="23"/>
        <v>-7.1704214999999988E-2</v>
      </c>
      <c r="D858" s="1">
        <v>0.229295785</v>
      </c>
    </row>
    <row r="859" spans="1:4" x14ac:dyDescent="0.25">
      <c r="A859" s="1">
        <v>28.661966670000002</v>
      </c>
      <c r="B859" s="1">
        <v>1.055848457E-2</v>
      </c>
      <c r="C859" s="1">
        <f t="shared" si="23"/>
        <v>-7.1228701799999988E-2</v>
      </c>
      <c r="D859" s="1">
        <v>0.2297712982</v>
      </c>
    </row>
    <row r="860" spans="1:4" x14ac:dyDescent="0.25">
      <c r="A860" s="1">
        <v>28.69533333</v>
      </c>
      <c r="B860" s="1">
        <v>7.544104284E-3</v>
      </c>
      <c r="C860" s="1">
        <f t="shared" si="23"/>
        <v>-6.8180146099999978E-2</v>
      </c>
      <c r="D860" s="1">
        <v>0.23281985390000001</v>
      </c>
    </row>
    <row r="861" spans="1:4" x14ac:dyDescent="0.25">
      <c r="A861" s="1">
        <v>28.7287</v>
      </c>
      <c r="B861" s="1">
        <v>2.9996039410000001E-3</v>
      </c>
      <c r="C861" s="1">
        <f t="shared" si="23"/>
        <v>-6.2838952300000001E-2</v>
      </c>
      <c r="D861" s="1">
        <v>0.23816104769999999</v>
      </c>
    </row>
    <row r="862" spans="1:4" x14ac:dyDescent="0.25">
      <c r="A862" s="1">
        <v>28.762066669999999</v>
      </c>
      <c r="B862" s="1">
        <v>-1.5135931770000001E-3</v>
      </c>
      <c r="C862" s="1">
        <f t="shared" si="23"/>
        <v>-5.530179369999999E-2</v>
      </c>
      <c r="D862" s="1">
        <v>0.2456982063</v>
      </c>
    </row>
    <row r="863" spans="1:4" x14ac:dyDescent="0.25">
      <c r="A863" s="1">
        <v>28.795433330000002</v>
      </c>
      <c r="B863" s="1">
        <v>-4.4460973830000002E-3</v>
      </c>
      <c r="C863" s="1">
        <f t="shared" si="23"/>
        <v>-4.7740922500000005E-2</v>
      </c>
      <c r="D863" s="1">
        <v>0.25325907749999998</v>
      </c>
    </row>
    <row r="864" spans="1:4" x14ac:dyDescent="0.25">
      <c r="A864" s="1">
        <v>28.828800000000001</v>
      </c>
      <c r="B864" s="1">
        <v>-2.6304690230000002E-3</v>
      </c>
      <c r="C864" s="1">
        <f t="shared" si="23"/>
        <v>-4.0237719499999991E-2</v>
      </c>
      <c r="D864" s="1">
        <v>0.2607622805</v>
      </c>
    </row>
    <row r="865" spans="1:4" x14ac:dyDescent="0.25">
      <c r="A865" s="1">
        <v>28.862166670000001</v>
      </c>
      <c r="B865" s="1">
        <v>2.6175115800000002E-3</v>
      </c>
      <c r="C865" s="1">
        <f t="shared" si="23"/>
        <v>-3.4207510900000015E-2</v>
      </c>
      <c r="D865" s="1">
        <v>0.26679248909999997</v>
      </c>
    </row>
    <row r="866" spans="1:4" x14ac:dyDescent="0.25">
      <c r="A866" s="1">
        <v>28.895533329999999</v>
      </c>
      <c r="B866" s="1">
        <v>9.4191733460000007E-3</v>
      </c>
      <c r="C866" s="1">
        <f t="shared" si="23"/>
        <v>-2.8192097199999988E-2</v>
      </c>
      <c r="D866" s="1">
        <v>0.2728079028</v>
      </c>
    </row>
    <row r="867" spans="1:4" x14ac:dyDescent="0.25">
      <c r="A867" s="1">
        <v>28.928899999999999</v>
      </c>
      <c r="B867" s="1">
        <v>1.6969604490000002E-2</v>
      </c>
      <c r="C867" s="1">
        <f t="shared" si="23"/>
        <v>-2.3650787399999984E-2</v>
      </c>
      <c r="D867" s="1">
        <v>0.27734921260000001</v>
      </c>
    </row>
    <row r="868" spans="1:4" x14ac:dyDescent="0.25">
      <c r="A868" s="1">
        <v>28.962266670000002</v>
      </c>
      <c r="B868" s="1">
        <v>2.151338987E-2</v>
      </c>
      <c r="C868" s="1">
        <f t="shared" si="23"/>
        <v>-1.8399349000000009E-2</v>
      </c>
      <c r="D868" s="1">
        <v>0.28260065099999998</v>
      </c>
    </row>
    <row r="869" spans="1:4" x14ac:dyDescent="0.25">
      <c r="A869" s="1">
        <v>28.99563333</v>
      </c>
      <c r="B869" s="1">
        <v>2.114248711E-2</v>
      </c>
      <c r="C869" s="1">
        <f t="shared" si="23"/>
        <v>-1.5375121599999986E-2</v>
      </c>
      <c r="D869" s="1">
        <v>0.2856248784</v>
      </c>
    </row>
    <row r="870" spans="1:4" x14ac:dyDescent="0.25">
      <c r="A870" s="1">
        <v>29.029</v>
      </c>
      <c r="B870" s="1">
        <v>1.7342921779999999E-2</v>
      </c>
      <c r="C870" s="1">
        <f t="shared" si="23"/>
        <v>-1.2357680300000007E-2</v>
      </c>
      <c r="D870" s="1">
        <v>0.28864231969999998</v>
      </c>
    </row>
    <row r="871" spans="1:4" x14ac:dyDescent="0.25">
      <c r="A871" s="1">
        <v>29.062366669999999</v>
      </c>
      <c r="B871" s="1">
        <v>1.0551819340000001E-2</v>
      </c>
      <c r="C871" s="1">
        <f t="shared" si="23"/>
        <v>-1.0140567699999992E-2</v>
      </c>
      <c r="D871" s="1">
        <v>0.2908594323</v>
      </c>
    </row>
    <row r="872" spans="1:4" x14ac:dyDescent="0.25">
      <c r="A872" s="1">
        <v>29.095733330000002</v>
      </c>
      <c r="B872" s="1">
        <v>4.5276175439999998E-3</v>
      </c>
      <c r="C872" s="1">
        <f t="shared" si="23"/>
        <v>-9.7434113000000044E-3</v>
      </c>
      <c r="D872" s="1">
        <v>0.29125658869999999</v>
      </c>
    </row>
    <row r="873" spans="1:4" x14ac:dyDescent="0.25">
      <c r="A873" s="1">
        <v>29.129100000000001</v>
      </c>
      <c r="B873" s="1">
        <v>1.2931953949999999E-5</v>
      </c>
      <c r="C873" s="1">
        <f t="shared" si="23"/>
        <v>-1.1254651800000015E-2</v>
      </c>
      <c r="D873" s="1">
        <v>0.28974534819999997</v>
      </c>
    </row>
    <row r="874" spans="1:4" x14ac:dyDescent="0.25">
      <c r="A874" s="1">
        <v>29.162466670000001</v>
      </c>
      <c r="B874" s="1">
        <v>-3.5936807829999999E-4</v>
      </c>
      <c r="C874" s="1">
        <f t="shared" si="23"/>
        <v>-1.57203494E-2</v>
      </c>
      <c r="D874" s="1">
        <v>0.28527965059999999</v>
      </c>
    </row>
    <row r="875" spans="1:4" x14ac:dyDescent="0.25">
      <c r="A875" s="1">
        <v>29.195833329999999</v>
      </c>
      <c r="B875" s="1">
        <v>3.4085811319999998E-3</v>
      </c>
      <c r="C875" s="1">
        <f t="shared" si="23"/>
        <v>-2.1755237900000002E-2</v>
      </c>
      <c r="D875" s="1">
        <v>0.27924476209999999</v>
      </c>
    </row>
    <row r="876" spans="1:4" x14ac:dyDescent="0.25">
      <c r="A876" s="1">
        <v>29.229199999999999</v>
      </c>
      <c r="B876" s="1">
        <v>7.9245492939999992E-3</v>
      </c>
      <c r="C876" s="1">
        <f t="shared" si="23"/>
        <v>-2.8563170599999965E-2</v>
      </c>
      <c r="D876" s="1">
        <v>0.27243682940000002</v>
      </c>
    </row>
    <row r="877" spans="1:4" x14ac:dyDescent="0.25">
      <c r="A877" s="1">
        <v>29.262566669999998</v>
      </c>
      <c r="B877" s="1">
        <v>1.245738957E-2</v>
      </c>
      <c r="C877" s="1">
        <f t="shared" si="23"/>
        <v>-3.608899179999997E-2</v>
      </c>
      <c r="D877" s="1">
        <v>0.26491100820000002</v>
      </c>
    </row>
    <row r="878" spans="1:4" x14ac:dyDescent="0.25">
      <c r="A878" s="1">
        <v>29.29593333</v>
      </c>
      <c r="B878" s="1">
        <v>1.360759148E-2</v>
      </c>
      <c r="C878" s="1">
        <f t="shared" si="23"/>
        <v>-4.4359666999999992E-2</v>
      </c>
      <c r="D878" s="1">
        <v>0.256640333</v>
      </c>
    </row>
    <row r="879" spans="1:4" x14ac:dyDescent="0.25">
      <c r="A879" s="1">
        <v>29.3293</v>
      </c>
      <c r="B879" s="1">
        <v>1.13309907E-2</v>
      </c>
      <c r="C879" s="1">
        <f t="shared" si="23"/>
        <v>-5.1887634999999988E-2</v>
      </c>
      <c r="D879" s="1">
        <v>0.249112365</v>
      </c>
    </row>
    <row r="880" spans="1:4" x14ac:dyDescent="0.25">
      <c r="A880" s="1">
        <v>29.362666669999999</v>
      </c>
      <c r="B880" s="1">
        <v>5.286852281E-3</v>
      </c>
      <c r="C880" s="1">
        <f t="shared" si="23"/>
        <v>-5.7974025900000004E-2</v>
      </c>
      <c r="D880" s="1">
        <v>0.24302597409999999</v>
      </c>
    </row>
    <row r="881" spans="1:4" x14ac:dyDescent="0.25">
      <c r="A881" s="1">
        <v>29.396033330000002</v>
      </c>
      <c r="B881" s="1">
        <v>-2.25912463E-3</v>
      </c>
      <c r="C881" s="1">
        <f t="shared" si="23"/>
        <v>-6.25312227E-2</v>
      </c>
      <c r="D881" s="1">
        <v>0.23846877729999999</v>
      </c>
    </row>
    <row r="882" spans="1:4" x14ac:dyDescent="0.25">
      <c r="A882" s="1">
        <v>29.429400000000001</v>
      </c>
      <c r="B882" s="1">
        <v>-8.2930741419999995E-3</v>
      </c>
      <c r="C882" s="1">
        <f t="shared" si="23"/>
        <v>-6.55428438E-2</v>
      </c>
      <c r="D882" s="1">
        <v>0.23545715619999999</v>
      </c>
    </row>
    <row r="883" spans="1:4" x14ac:dyDescent="0.25">
      <c r="A883" s="1">
        <v>29.462766670000001</v>
      </c>
      <c r="B883" s="1">
        <v>-1.204675732E-2</v>
      </c>
      <c r="C883" s="1">
        <f t="shared" si="23"/>
        <v>-6.7060214600000001E-2</v>
      </c>
      <c r="D883" s="1">
        <v>0.23393978539999999</v>
      </c>
    </row>
    <row r="884" spans="1:4" x14ac:dyDescent="0.25">
      <c r="A884" s="1">
        <v>29.496133329999999</v>
      </c>
      <c r="B884" s="1">
        <v>-1.09291167E-2</v>
      </c>
      <c r="C884" s="1">
        <f t="shared" si="23"/>
        <v>-6.7970529699999976E-2</v>
      </c>
      <c r="D884" s="1">
        <v>0.23302947030000001</v>
      </c>
    </row>
    <row r="885" spans="1:4" x14ac:dyDescent="0.25">
      <c r="A885" s="1">
        <v>29.529499999999999</v>
      </c>
      <c r="B885" s="1">
        <v>-4.8935927630000004E-3</v>
      </c>
      <c r="C885" s="1">
        <f t="shared" si="23"/>
        <v>-6.8198279099999981E-2</v>
      </c>
      <c r="D885" s="1">
        <v>0.23280172090000001</v>
      </c>
    </row>
    <row r="886" spans="1:4" x14ac:dyDescent="0.25">
      <c r="A886" s="1">
        <v>29.562866669999998</v>
      </c>
      <c r="B886" s="1">
        <v>1.8833627689999999E-3</v>
      </c>
      <c r="C886" s="1">
        <f t="shared" si="23"/>
        <v>-6.7478799199999995E-2</v>
      </c>
      <c r="D886" s="1">
        <v>0.2335212008</v>
      </c>
    </row>
    <row r="887" spans="1:4" x14ac:dyDescent="0.25">
      <c r="A887" s="1">
        <v>29.59623333</v>
      </c>
      <c r="B887" s="1">
        <v>8.679498091E-3</v>
      </c>
      <c r="C887" s="1">
        <f t="shared" si="23"/>
        <v>-6.5966139299999976E-2</v>
      </c>
      <c r="D887" s="1">
        <v>0.23503386070000001</v>
      </c>
    </row>
    <row r="888" spans="1:4" x14ac:dyDescent="0.25">
      <c r="A888" s="1">
        <v>29.6296</v>
      </c>
      <c r="B888" s="1">
        <v>1.2469605930000001E-2</v>
      </c>
      <c r="C888" s="1">
        <f t="shared" si="23"/>
        <v>-6.2868903699999978E-2</v>
      </c>
      <c r="D888" s="1">
        <v>0.23813109630000001</v>
      </c>
    </row>
    <row r="889" spans="1:4" x14ac:dyDescent="0.25">
      <c r="A889" s="1">
        <v>29.662966669999999</v>
      </c>
      <c r="B889" s="1">
        <v>1.209359095E-2</v>
      </c>
      <c r="C889" s="1">
        <f t="shared" si="23"/>
        <v>-5.6929702399999976E-2</v>
      </c>
      <c r="D889" s="1">
        <v>0.24407029760000001</v>
      </c>
    </row>
    <row r="890" spans="1:4" x14ac:dyDescent="0.25">
      <c r="A890" s="1">
        <v>29.696333330000002</v>
      </c>
      <c r="B890" s="1">
        <v>9.0672965530000007E-3</v>
      </c>
      <c r="C890" s="1">
        <f t="shared" si="23"/>
        <v>-5.0794229199999985E-2</v>
      </c>
      <c r="D890" s="1">
        <v>0.2502057708</v>
      </c>
    </row>
    <row r="891" spans="1:4" x14ac:dyDescent="0.25">
      <c r="A891" s="1">
        <v>29.729700000000001</v>
      </c>
      <c r="B891" s="1">
        <v>4.5406998130000003E-3</v>
      </c>
      <c r="C891" s="1">
        <f t="shared" si="23"/>
        <v>-4.1793518799999985E-2</v>
      </c>
      <c r="D891" s="1">
        <v>0.25920648120000001</v>
      </c>
    </row>
    <row r="892" spans="1:4" x14ac:dyDescent="0.25">
      <c r="A892" s="1">
        <v>29.763066670000001</v>
      </c>
      <c r="B892" s="1">
        <v>9.0523067339999998E-6</v>
      </c>
      <c r="C892" s="1">
        <f t="shared" si="23"/>
        <v>-3.4216193199999967E-2</v>
      </c>
      <c r="D892" s="1">
        <v>0.26678380680000002</v>
      </c>
    </row>
    <row r="893" spans="1:4" x14ac:dyDescent="0.25">
      <c r="A893" s="1">
        <v>29.796433329999999</v>
      </c>
      <c r="B893" s="1">
        <v>-1.130931318E-3</v>
      </c>
      <c r="C893" s="1">
        <f t="shared" si="23"/>
        <v>-2.6688699900000001E-2</v>
      </c>
      <c r="D893" s="1">
        <v>0.27431130009999999</v>
      </c>
    </row>
    <row r="894" spans="1:4" x14ac:dyDescent="0.25">
      <c r="A894" s="1">
        <v>29.829799999999999</v>
      </c>
      <c r="B894" s="1">
        <v>1.9037721729999999E-3</v>
      </c>
      <c r="C894" s="1">
        <f t="shared" si="23"/>
        <v>-2.062628729999999E-2</v>
      </c>
      <c r="D894" s="1">
        <v>0.2803737127</v>
      </c>
    </row>
    <row r="895" spans="1:4" x14ac:dyDescent="0.25">
      <c r="A895" s="1">
        <v>29.863166669999998</v>
      </c>
      <c r="B895" s="1">
        <v>7.16503873E-3</v>
      </c>
      <c r="C895" s="1">
        <f t="shared" si="23"/>
        <v>-1.6077603800000007E-2</v>
      </c>
      <c r="D895" s="1">
        <v>0.28492239619999998</v>
      </c>
    </row>
    <row r="896" spans="1:4" x14ac:dyDescent="0.25">
      <c r="A896" s="1">
        <v>29.89653333</v>
      </c>
      <c r="B896" s="1">
        <v>1.3952563750000001E-2</v>
      </c>
      <c r="C896" s="1">
        <f t="shared" si="23"/>
        <v>-1.3059111899999976E-2</v>
      </c>
      <c r="D896" s="1">
        <v>0.28794088810000001</v>
      </c>
    </row>
    <row r="897" spans="1:4" x14ac:dyDescent="0.25">
      <c r="A897" s="1">
        <v>29.9299</v>
      </c>
      <c r="B897" s="1">
        <v>1.9993208379999999E-2</v>
      </c>
      <c r="C897" s="1">
        <f t="shared" si="23"/>
        <v>-1.1627396299999981E-2</v>
      </c>
      <c r="D897" s="1">
        <v>0.28937260370000001</v>
      </c>
    </row>
    <row r="898" spans="1:4" x14ac:dyDescent="0.25">
      <c r="A898" s="1">
        <v>29.963266669999999</v>
      </c>
      <c r="B898" s="1">
        <v>2.3226086569999999E-2</v>
      </c>
      <c r="C898" s="1">
        <f t="shared" ref="C898:C961" si="24">D898-0.301</f>
        <v>-1.2916684399999989E-2</v>
      </c>
      <c r="D898" s="1">
        <v>0.2880833156</v>
      </c>
    </row>
    <row r="899" spans="1:4" x14ac:dyDescent="0.25">
      <c r="A899" s="1">
        <v>29.996633330000002</v>
      </c>
      <c r="B899" s="1">
        <v>2.0367827979999999E-2</v>
      </c>
      <c r="C899" s="1">
        <f t="shared" si="24"/>
        <v>-1.4587012399999988E-2</v>
      </c>
      <c r="D899" s="1">
        <v>0.2864129876</v>
      </c>
    </row>
    <row r="900" spans="1:4" x14ac:dyDescent="0.25">
      <c r="A900" s="1">
        <v>30.03</v>
      </c>
      <c r="B900" s="1">
        <v>1.432343812E-2</v>
      </c>
      <c r="C900" s="1">
        <f t="shared" si="24"/>
        <v>-1.6857830399999996E-2</v>
      </c>
      <c r="D900" s="1">
        <v>0.28414216959999999</v>
      </c>
    </row>
    <row r="901" spans="1:4" x14ac:dyDescent="0.25">
      <c r="A901" s="1">
        <v>30.063366670000001</v>
      </c>
      <c r="B901" s="1">
        <v>6.7919966890000001E-3</v>
      </c>
      <c r="C901" s="1">
        <f t="shared" si="24"/>
        <v>-2.0156573399999989E-2</v>
      </c>
      <c r="D901" s="1">
        <v>0.2808434266</v>
      </c>
    </row>
    <row r="902" spans="1:4" x14ac:dyDescent="0.25">
      <c r="A902" s="1">
        <v>30.096733329999999</v>
      </c>
      <c r="B902" s="1">
        <v>7.6431798340000003E-4</v>
      </c>
      <c r="C902" s="1">
        <f t="shared" si="24"/>
        <v>-2.3244524499999974E-2</v>
      </c>
      <c r="D902" s="1">
        <v>0.27775547550000002</v>
      </c>
    </row>
    <row r="903" spans="1:4" x14ac:dyDescent="0.25">
      <c r="A903" s="1">
        <v>30.130099999999999</v>
      </c>
      <c r="B903" s="1">
        <v>-2.9917903059999999E-3</v>
      </c>
      <c r="C903" s="1">
        <f t="shared" si="24"/>
        <v>-2.628301890000001E-2</v>
      </c>
      <c r="D903" s="1">
        <v>0.27471698109999998</v>
      </c>
    </row>
    <row r="904" spans="1:4" x14ac:dyDescent="0.25">
      <c r="A904" s="1">
        <v>30.163466669999998</v>
      </c>
      <c r="B904" s="1">
        <v>-2.6025581529999999E-3</v>
      </c>
      <c r="C904" s="1">
        <f t="shared" si="24"/>
        <v>-3.3840731199999974E-2</v>
      </c>
      <c r="D904" s="1">
        <v>0.26715926880000002</v>
      </c>
    </row>
    <row r="905" spans="1:4" x14ac:dyDescent="0.25">
      <c r="A905" s="1">
        <v>30.19683333</v>
      </c>
      <c r="B905" s="1">
        <v>1.1561344099999999E-3</v>
      </c>
      <c r="C905" s="1">
        <f t="shared" si="24"/>
        <v>-4.290735779999999E-2</v>
      </c>
      <c r="D905" s="1">
        <v>0.2580926422</v>
      </c>
    </row>
    <row r="906" spans="1:4" x14ac:dyDescent="0.25">
      <c r="A906" s="1">
        <v>30.2302</v>
      </c>
      <c r="B906" s="1">
        <v>6.4261186310000003E-3</v>
      </c>
      <c r="C906" s="1">
        <f t="shared" si="24"/>
        <v>-5.0452167300000017E-2</v>
      </c>
      <c r="D906" s="1">
        <v>0.25054783269999997</v>
      </c>
    </row>
    <row r="907" spans="1:4" x14ac:dyDescent="0.25">
      <c r="A907" s="1">
        <v>30.263566669999999</v>
      </c>
      <c r="B907" s="1">
        <v>1.020143946E-2</v>
      </c>
      <c r="C907" s="1">
        <f t="shared" si="24"/>
        <v>-5.646997379999999E-2</v>
      </c>
      <c r="D907" s="1">
        <v>0.2445300262</v>
      </c>
    </row>
    <row r="908" spans="1:4" x14ac:dyDescent="0.25">
      <c r="A908" s="1">
        <v>30.296933330000002</v>
      </c>
      <c r="B908" s="1">
        <v>1.1316130359999999E-2</v>
      </c>
      <c r="C908" s="1">
        <f t="shared" si="24"/>
        <v>-6.0990654399999983E-2</v>
      </c>
      <c r="D908" s="1">
        <v>0.24000934560000001</v>
      </c>
    </row>
    <row r="909" spans="1:4" x14ac:dyDescent="0.25">
      <c r="A909" s="1">
        <v>30.330300000000001</v>
      </c>
      <c r="B909" s="1">
        <v>8.3176034039999999E-3</v>
      </c>
      <c r="C909" s="1">
        <f t="shared" si="24"/>
        <v>-6.4006326799999985E-2</v>
      </c>
      <c r="D909" s="1">
        <v>0.2369936732</v>
      </c>
    </row>
    <row r="910" spans="1:4" x14ac:dyDescent="0.25">
      <c r="A910" s="1">
        <v>30.363666670000001</v>
      </c>
      <c r="B910" s="1">
        <v>3.022840139E-3</v>
      </c>
      <c r="C910" s="1">
        <f t="shared" si="24"/>
        <v>-6.4751517699999983E-2</v>
      </c>
      <c r="D910" s="1">
        <v>0.23624848230000001</v>
      </c>
    </row>
    <row r="911" spans="1:4" x14ac:dyDescent="0.25">
      <c r="A911" s="1">
        <v>30.397033329999999</v>
      </c>
      <c r="B911" s="1">
        <v>-3.0138823129999999E-3</v>
      </c>
      <c r="C911" s="1">
        <f t="shared" si="24"/>
        <v>-6.3201017999999998E-2</v>
      </c>
      <c r="D911" s="1">
        <v>0.23779898199999999</v>
      </c>
    </row>
    <row r="912" spans="1:4" x14ac:dyDescent="0.25">
      <c r="A912" s="1">
        <v>30.430399999999999</v>
      </c>
      <c r="B912" s="1">
        <v>-9.0436607230000004E-3</v>
      </c>
      <c r="C912" s="1">
        <f t="shared" si="24"/>
        <v>-6.0234697199999993E-2</v>
      </c>
      <c r="D912" s="1">
        <v>0.2407653028</v>
      </c>
    </row>
    <row r="913" spans="1:4" x14ac:dyDescent="0.25">
      <c r="A913" s="1">
        <v>30.463766669999998</v>
      </c>
      <c r="B913" s="1">
        <v>-1.0140714780000001E-2</v>
      </c>
      <c r="C913" s="1">
        <f t="shared" si="24"/>
        <v>-5.7210812399999977E-2</v>
      </c>
      <c r="D913" s="1">
        <v>0.24378918760000001</v>
      </c>
    </row>
    <row r="914" spans="1:4" x14ac:dyDescent="0.25">
      <c r="A914" s="1">
        <v>30.49713333</v>
      </c>
      <c r="B914" s="1">
        <v>-7.1453305370000001E-3</v>
      </c>
      <c r="C914" s="1">
        <f t="shared" si="24"/>
        <v>-5.2691727899999985E-2</v>
      </c>
      <c r="D914" s="1">
        <v>0.2483082721</v>
      </c>
    </row>
    <row r="915" spans="1:4" x14ac:dyDescent="0.25">
      <c r="A915" s="1">
        <v>30.5305</v>
      </c>
      <c r="B915" s="1">
        <v>-1.115670704E-3</v>
      </c>
      <c r="C915" s="1">
        <f t="shared" si="24"/>
        <v>-4.81672722E-2</v>
      </c>
      <c r="D915" s="1">
        <v>0.25283272779999999</v>
      </c>
    </row>
    <row r="916" spans="1:4" x14ac:dyDescent="0.25">
      <c r="A916" s="1">
        <v>30.563866669999999</v>
      </c>
      <c r="B916" s="1">
        <v>6.4209675930000003E-3</v>
      </c>
      <c r="C916" s="1">
        <f t="shared" si="24"/>
        <v>-4.2126423199999985E-2</v>
      </c>
      <c r="D916" s="1">
        <v>0.2588735768</v>
      </c>
    </row>
    <row r="917" spans="1:4" x14ac:dyDescent="0.25">
      <c r="A917" s="1">
        <v>30.597233330000002</v>
      </c>
      <c r="B917" s="1">
        <v>1.2455983E-2</v>
      </c>
      <c r="C917" s="1">
        <f t="shared" si="24"/>
        <v>-3.6093462699999967E-2</v>
      </c>
      <c r="D917" s="1">
        <v>0.26490653730000002</v>
      </c>
    </row>
    <row r="918" spans="1:4" x14ac:dyDescent="0.25">
      <c r="A918" s="1">
        <v>30.630600000000001</v>
      </c>
      <c r="B918" s="1">
        <v>1.625274283E-2</v>
      </c>
      <c r="C918" s="1">
        <f t="shared" si="24"/>
        <v>-3.0070337599999997E-2</v>
      </c>
      <c r="D918" s="1">
        <v>0.27092966239999999</v>
      </c>
    </row>
    <row r="919" spans="1:4" x14ac:dyDescent="0.25">
      <c r="A919" s="1">
        <v>30.663966670000001</v>
      </c>
      <c r="B919" s="1">
        <v>1.5871605890000001E-2</v>
      </c>
      <c r="C919" s="1">
        <f t="shared" si="24"/>
        <v>-2.2509838800000015E-2</v>
      </c>
      <c r="D919" s="1">
        <v>0.27849016119999997</v>
      </c>
    </row>
    <row r="920" spans="1:4" x14ac:dyDescent="0.25">
      <c r="A920" s="1">
        <v>30.697333329999999</v>
      </c>
      <c r="B920" s="1">
        <v>1.1334139639999999E-2</v>
      </c>
      <c r="C920" s="1">
        <f t="shared" si="24"/>
        <v>-1.495790269999997E-2</v>
      </c>
      <c r="D920" s="1">
        <v>0.28604209730000002</v>
      </c>
    </row>
    <row r="921" spans="1:4" x14ac:dyDescent="0.25">
      <c r="A921" s="1">
        <v>30.730699999999999</v>
      </c>
      <c r="B921" s="1">
        <v>6.7956396890000003E-3</v>
      </c>
      <c r="C921" s="1">
        <f t="shared" si="24"/>
        <v>-8.9256491999999965E-3</v>
      </c>
      <c r="D921" s="1">
        <v>0.29207435079999999</v>
      </c>
    </row>
    <row r="922" spans="1:4" x14ac:dyDescent="0.25">
      <c r="A922" s="1">
        <v>30.764066669999998</v>
      </c>
      <c r="B922" s="1">
        <v>2.2744829460000001E-3</v>
      </c>
      <c r="C922" s="1">
        <f t="shared" si="24"/>
        <v>-4.3983422999999688E-3</v>
      </c>
      <c r="D922" s="1">
        <v>0.29660165770000002</v>
      </c>
    </row>
    <row r="923" spans="1:4" x14ac:dyDescent="0.25">
      <c r="A923" s="1">
        <v>30.79743333</v>
      </c>
      <c r="B923" s="1">
        <v>1.8850540140000001E-3</v>
      </c>
      <c r="C923" s="1">
        <f t="shared" si="24"/>
        <v>-2.1661280999999977E-3</v>
      </c>
      <c r="D923" s="1">
        <v>0.29883387189999999</v>
      </c>
    </row>
    <row r="924" spans="1:4" x14ac:dyDescent="0.25">
      <c r="A924" s="1">
        <v>30.8308</v>
      </c>
      <c r="B924" s="1">
        <v>4.9167340760000004E-3</v>
      </c>
      <c r="C924" s="1">
        <f t="shared" si="24"/>
        <v>-2.4194233000000009E-3</v>
      </c>
      <c r="D924" s="1">
        <v>0.29858057669999999</v>
      </c>
    </row>
    <row r="925" spans="1:4" x14ac:dyDescent="0.25">
      <c r="A925" s="1">
        <v>30.864166669999999</v>
      </c>
      <c r="B925" s="1">
        <v>9.4342231290000002E-3</v>
      </c>
      <c r="C925" s="1">
        <f t="shared" si="24"/>
        <v>-4.8147017999999875E-3</v>
      </c>
      <c r="D925" s="1">
        <v>0.2961852982</v>
      </c>
    </row>
    <row r="926" spans="1:4" x14ac:dyDescent="0.25">
      <c r="A926" s="1">
        <v>30.897533330000002</v>
      </c>
      <c r="B926" s="1">
        <v>1.5470491499999999E-2</v>
      </c>
      <c r="C926" s="1">
        <f t="shared" si="24"/>
        <v>-9.321837200000016E-3</v>
      </c>
      <c r="D926" s="1">
        <v>0.29167816279999997</v>
      </c>
    </row>
    <row r="927" spans="1:4" x14ac:dyDescent="0.25">
      <c r="A927" s="1">
        <v>30.930900000000001</v>
      </c>
      <c r="B927" s="1">
        <v>1.9257241689999999E-2</v>
      </c>
      <c r="C927" s="1">
        <f t="shared" si="24"/>
        <v>-1.3837042600000016E-2</v>
      </c>
      <c r="D927" s="1">
        <v>0.28716295739999997</v>
      </c>
    </row>
    <row r="928" spans="1:4" x14ac:dyDescent="0.25">
      <c r="A928" s="1">
        <v>30.964266670000001</v>
      </c>
      <c r="B928" s="1">
        <v>1.962812609E-2</v>
      </c>
      <c r="C928" s="1">
        <f t="shared" si="24"/>
        <v>-1.9878720999999988E-2</v>
      </c>
      <c r="D928" s="1">
        <v>0.281121279</v>
      </c>
    </row>
    <row r="929" spans="1:4" x14ac:dyDescent="0.25">
      <c r="A929" s="1">
        <v>30.997633329999999</v>
      </c>
      <c r="B929" s="1">
        <v>1.5838768749999999E-2</v>
      </c>
      <c r="C929" s="1">
        <f t="shared" si="24"/>
        <v>-2.4392913000000016E-2</v>
      </c>
      <c r="D929" s="1">
        <v>0.27660708699999997</v>
      </c>
    </row>
    <row r="930" spans="1:4" x14ac:dyDescent="0.25">
      <c r="A930" s="1">
        <v>31.030999999999999</v>
      </c>
      <c r="B930" s="1">
        <v>9.0430566780000006E-3</v>
      </c>
      <c r="C930" s="1">
        <f t="shared" si="24"/>
        <v>-3.0439077199999998E-2</v>
      </c>
      <c r="D930" s="1">
        <v>0.27056092279999999</v>
      </c>
    </row>
    <row r="931" spans="1:4" x14ac:dyDescent="0.25">
      <c r="A931" s="1">
        <v>31.064366669999998</v>
      </c>
      <c r="B931" s="1">
        <v>1.5116497180000001E-3</v>
      </c>
      <c r="C931" s="1">
        <f t="shared" si="24"/>
        <v>-3.6477110099999988E-2</v>
      </c>
      <c r="D931" s="1">
        <v>0.2645228899</v>
      </c>
    </row>
    <row r="932" spans="1:4" x14ac:dyDescent="0.25">
      <c r="A932" s="1">
        <v>31.097733330000001</v>
      </c>
      <c r="B932" s="1">
        <v>-4.524223648E-3</v>
      </c>
      <c r="C932" s="1">
        <f t="shared" si="24"/>
        <v>-4.2510953899999981E-2</v>
      </c>
      <c r="D932" s="1">
        <v>0.25848904610000001</v>
      </c>
    </row>
    <row r="933" spans="1:4" x14ac:dyDescent="0.25">
      <c r="A933" s="1">
        <v>31.1311</v>
      </c>
      <c r="B933" s="1">
        <v>-6.1131626349999997E-3</v>
      </c>
      <c r="C933" s="1">
        <f t="shared" si="24"/>
        <v>-4.8547037999999987E-2</v>
      </c>
      <c r="D933" s="1">
        <v>0.252452962</v>
      </c>
    </row>
    <row r="934" spans="1:4" x14ac:dyDescent="0.25">
      <c r="A934" s="1">
        <v>31.164466669999999</v>
      </c>
      <c r="B934" s="1">
        <v>-4.8956241379999998E-3</v>
      </c>
      <c r="C934" s="1">
        <f t="shared" si="24"/>
        <v>-5.4583896800000004E-2</v>
      </c>
      <c r="D934" s="1">
        <v>0.24641610319999999</v>
      </c>
    </row>
    <row r="935" spans="1:4" x14ac:dyDescent="0.25">
      <c r="A935" s="1">
        <v>31.197833330000002</v>
      </c>
      <c r="B935" s="1">
        <v>-3.7174061329999999E-4</v>
      </c>
      <c r="C935" s="1">
        <f t="shared" si="24"/>
        <v>-6.0619087500000002E-2</v>
      </c>
      <c r="D935" s="1">
        <v>0.24038091249999999</v>
      </c>
    </row>
    <row r="936" spans="1:4" x14ac:dyDescent="0.25">
      <c r="A936" s="1">
        <v>31.231200000000001</v>
      </c>
      <c r="B936" s="1">
        <v>4.9118036429999998E-3</v>
      </c>
      <c r="C936" s="1">
        <f t="shared" si="24"/>
        <v>-6.5157497799999992E-2</v>
      </c>
      <c r="D936" s="1">
        <v>0.2358425022</v>
      </c>
    </row>
    <row r="937" spans="1:4" x14ac:dyDescent="0.25">
      <c r="A937" s="1">
        <v>31.264566670000001</v>
      </c>
      <c r="B937" s="1">
        <v>8.6921036449999992E-3</v>
      </c>
      <c r="C937" s="1">
        <f t="shared" si="24"/>
        <v>-6.6757837899999978E-2</v>
      </c>
      <c r="D937" s="1">
        <v>0.23424216210000001</v>
      </c>
    </row>
    <row r="938" spans="1:4" x14ac:dyDescent="0.25">
      <c r="A938" s="1">
        <v>31.297933329999999</v>
      </c>
      <c r="B938" s="1">
        <v>9.0960160909999994E-3</v>
      </c>
      <c r="C938" s="1">
        <f t="shared" si="24"/>
        <v>-6.6231517199999979E-2</v>
      </c>
      <c r="D938" s="1">
        <v>0.23476848280000001</v>
      </c>
    </row>
    <row r="939" spans="1:4" x14ac:dyDescent="0.25">
      <c r="A939" s="1">
        <v>31.331299999999999</v>
      </c>
      <c r="B939" s="1">
        <v>6.0420166690000002E-3</v>
      </c>
      <c r="C939" s="1">
        <f t="shared" si="24"/>
        <v>-6.4133200599999995E-2</v>
      </c>
      <c r="D939" s="1">
        <v>0.23686679939999999</v>
      </c>
    </row>
    <row r="940" spans="1:4" x14ac:dyDescent="0.25">
      <c r="A940" s="1">
        <v>31.364666669999998</v>
      </c>
      <c r="B940" s="1">
        <v>1.5190313189999999E-3</v>
      </c>
      <c r="C940" s="1">
        <f t="shared" si="24"/>
        <v>-5.9534253499999995E-2</v>
      </c>
      <c r="D940" s="1">
        <v>0.24146574649999999</v>
      </c>
    </row>
    <row r="941" spans="1:4" x14ac:dyDescent="0.25">
      <c r="A941" s="1">
        <v>31.398033330000001</v>
      </c>
      <c r="B941" s="1">
        <v>-4.5241574519999999E-3</v>
      </c>
      <c r="C941" s="1">
        <f t="shared" si="24"/>
        <v>-5.3470675499999981E-2</v>
      </c>
      <c r="D941" s="1">
        <v>0.24752932450000001</v>
      </c>
    </row>
    <row r="942" spans="1:4" x14ac:dyDescent="0.25">
      <c r="A942" s="1">
        <v>31.4314</v>
      </c>
      <c r="B942" s="1">
        <v>-7.5358212690000001E-3</v>
      </c>
      <c r="C942" s="1">
        <f t="shared" si="24"/>
        <v>-4.7431162099999979E-2</v>
      </c>
      <c r="D942" s="1">
        <v>0.25356883790000001</v>
      </c>
    </row>
    <row r="943" spans="1:4" x14ac:dyDescent="0.25">
      <c r="A943" s="1">
        <v>31.464766669999999</v>
      </c>
      <c r="B943" s="1">
        <v>-7.1617954700000002E-3</v>
      </c>
      <c r="C943" s="1">
        <f t="shared" si="24"/>
        <v>-3.9866027199999987E-2</v>
      </c>
      <c r="D943" s="1">
        <v>0.2611339728</v>
      </c>
    </row>
    <row r="944" spans="1:4" x14ac:dyDescent="0.25">
      <c r="A944" s="1">
        <v>31.498133330000002</v>
      </c>
      <c r="B944" s="1">
        <v>-1.120579558E-3</v>
      </c>
      <c r="C944" s="1">
        <f t="shared" si="24"/>
        <v>-3.3831460300000005E-2</v>
      </c>
      <c r="D944" s="1">
        <v>0.26716853969999999</v>
      </c>
    </row>
    <row r="945" spans="1:4" x14ac:dyDescent="0.25">
      <c r="A945" s="1">
        <v>31.531500000000001</v>
      </c>
      <c r="B945" s="1">
        <v>4.9117274589999997E-3</v>
      </c>
      <c r="C945" s="1">
        <f t="shared" si="24"/>
        <v>-2.7793361199999977E-2</v>
      </c>
      <c r="D945" s="1">
        <v>0.27320663880000001</v>
      </c>
    </row>
    <row r="946" spans="1:4" x14ac:dyDescent="0.25">
      <c r="A946" s="1">
        <v>31.564866670000001</v>
      </c>
      <c r="B946" s="1">
        <v>1.2455364280000001E-2</v>
      </c>
      <c r="C946" s="1">
        <f t="shared" si="24"/>
        <v>-2.3280727100000009E-2</v>
      </c>
      <c r="D946" s="1">
        <v>0.27771927289999998</v>
      </c>
    </row>
    <row r="947" spans="1:4" x14ac:dyDescent="0.25">
      <c r="A947" s="1">
        <v>31.598233329999999</v>
      </c>
      <c r="B947" s="1">
        <v>1.7744020980000001E-2</v>
      </c>
      <c r="C947" s="1">
        <f t="shared" si="24"/>
        <v>-1.7230885799999984E-2</v>
      </c>
      <c r="D947" s="1">
        <v>0.28376911420000001</v>
      </c>
    </row>
    <row r="948" spans="1:4" x14ac:dyDescent="0.25">
      <c r="A948" s="1">
        <v>31.631599999999999</v>
      </c>
      <c r="B948" s="1">
        <v>1.8878339479999999E-2</v>
      </c>
      <c r="C948" s="1">
        <f t="shared" si="24"/>
        <v>-1.1184253199999994E-2</v>
      </c>
      <c r="D948" s="1">
        <v>0.2898157468</v>
      </c>
    </row>
    <row r="949" spans="1:4" x14ac:dyDescent="0.25">
      <c r="A949" s="1">
        <v>31.664966669999998</v>
      </c>
      <c r="B949" s="1">
        <v>1.6609408329999999E-2</v>
      </c>
      <c r="C949" s="1">
        <f t="shared" si="24"/>
        <v>-6.660311799999985E-3</v>
      </c>
      <c r="D949" s="1">
        <v>0.2943396882</v>
      </c>
    </row>
    <row r="950" spans="1:4" x14ac:dyDescent="0.25">
      <c r="A950" s="1">
        <v>31.698333330000001</v>
      </c>
      <c r="B950" s="1">
        <v>1.1329197209999999E-2</v>
      </c>
      <c r="C950" s="1">
        <f t="shared" si="24"/>
        <v>-3.6437339000000013E-3</v>
      </c>
      <c r="D950" s="1">
        <v>0.29735626609999999</v>
      </c>
    </row>
    <row r="951" spans="1:4" x14ac:dyDescent="0.25">
      <c r="A951" s="1">
        <v>31.7317</v>
      </c>
      <c r="B951" s="1">
        <v>5.2937584719999998E-3</v>
      </c>
      <c r="C951" s="1">
        <f t="shared" si="24"/>
        <v>-1.3978907000000151E-3</v>
      </c>
      <c r="D951" s="1">
        <v>0.29960210929999997</v>
      </c>
    </row>
    <row r="952" spans="1:4" x14ac:dyDescent="0.25">
      <c r="A952" s="1">
        <v>31.76506667</v>
      </c>
      <c r="B952" s="1">
        <v>7.6042556740000004E-4</v>
      </c>
      <c r="C952" s="1">
        <f t="shared" si="24"/>
        <v>-1.7285931000000088E-3</v>
      </c>
      <c r="D952" s="1">
        <v>0.29927140689999998</v>
      </c>
    </row>
    <row r="953" spans="1:4" x14ac:dyDescent="0.25">
      <c r="A953" s="1">
        <v>31.798433330000002</v>
      </c>
      <c r="B953" s="1">
        <v>3.8145074680000002E-4</v>
      </c>
      <c r="C953" s="1">
        <f t="shared" si="24"/>
        <v>-4.7440005999999646E-3</v>
      </c>
      <c r="D953" s="1">
        <v>0.29625599940000003</v>
      </c>
    </row>
    <row r="954" spans="1:4" x14ac:dyDescent="0.25">
      <c r="A954" s="1">
        <v>31.831800000000001</v>
      </c>
      <c r="B954" s="1">
        <v>3.4055244000000002E-3</v>
      </c>
      <c r="C954" s="1">
        <f t="shared" si="24"/>
        <v>-9.2877208999999628E-3</v>
      </c>
      <c r="D954" s="1">
        <v>0.29171227910000003</v>
      </c>
    </row>
    <row r="955" spans="1:4" x14ac:dyDescent="0.25">
      <c r="A955" s="1">
        <v>31.865166670000001</v>
      </c>
      <c r="B955" s="1">
        <v>8.6881423399999998E-3</v>
      </c>
      <c r="C955" s="1">
        <f t="shared" si="24"/>
        <v>-1.6854464799999969E-2</v>
      </c>
      <c r="D955" s="1">
        <v>0.28414553520000002</v>
      </c>
    </row>
    <row r="956" spans="1:4" x14ac:dyDescent="0.25">
      <c r="A956" s="1">
        <v>31.898533329999999</v>
      </c>
      <c r="B956" s="1">
        <v>1.397011066E-2</v>
      </c>
      <c r="C956" s="1">
        <f t="shared" si="24"/>
        <v>-2.439820949999999E-2</v>
      </c>
      <c r="D956" s="1">
        <v>0.2766017905</v>
      </c>
    </row>
    <row r="957" spans="1:4" x14ac:dyDescent="0.25">
      <c r="A957" s="1">
        <v>31.931899999999999</v>
      </c>
      <c r="B957" s="1">
        <v>1.6258972010000001E-2</v>
      </c>
      <c r="C957" s="1">
        <f t="shared" si="24"/>
        <v>-3.1944011699999997E-2</v>
      </c>
      <c r="D957" s="1">
        <v>0.26905598829999999</v>
      </c>
    </row>
    <row r="958" spans="1:4" x14ac:dyDescent="0.25">
      <c r="A958" s="1">
        <v>31.965266669999998</v>
      </c>
      <c r="B958" s="1">
        <v>1.5106396080000001E-2</v>
      </c>
      <c r="C958" s="1">
        <f t="shared" si="24"/>
        <v>-3.949648750000001E-2</v>
      </c>
      <c r="D958" s="1">
        <v>0.26150351249999998</v>
      </c>
    </row>
    <row r="959" spans="1:4" x14ac:dyDescent="0.25">
      <c r="A959" s="1">
        <v>31.998633330000001</v>
      </c>
      <c r="B959" s="1">
        <v>9.8012985879999993E-3</v>
      </c>
      <c r="C959" s="1">
        <f t="shared" si="24"/>
        <v>-4.5533224699999986E-2</v>
      </c>
      <c r="D959" s="1">
        <v>0.2554667753</v>
      </c>
    </row>
    <row r="960" spans="1:4" x14ac:dyDescent="0.25">
      <c r="A960" s="1">
        <v>32.031999999999996</v>
      </c>
      <c r="B960" s="1">
        <v>3.009684185E-3</v>
      </c>
      <c r="C960" s="1">
        <f t="shared" si="24"/>
        <v>-5.0054900999999985E-2</v>
      </c>
      <c r="D960" s="1">
        <v>0.250945099</v>
      </c>
    </row>
    <row r="961" spans="1:4" x14ac:dyDescent="0.25">
      <c r="A961" s="1">
        <v>32.065366670000003</v>
      </c>
      <c r="B961" s="1">
        <v>-3.76641986E-3</v>
      </c>
      <c r="C961" s="1">
        <f t="shared" si="24"/>
        <v>-5.4590073699999991E-2</v>
      </c>
      <c r="D961" s="1">
        <v>0.2464099263</v>
      </c>
    </row>
    <row r="962" spans="1:4" x14ac:dyDescent="0.25">
      <c r="A962" s="1">
        <v>32.098733330000002</v>
      </c>
      <c r="B962" s="1">
        <v>-9.049986179E-3</v>
      </c>
      <c r="C962" s="1">
        <f t="shared" ref="C962:C1025" si="25">D962-0.301</f>
        <v>-5.9120448299999989E-2</v>
      </c>
      <c r="D962" s="1">
        <v>0.2418795517</v>
      </c>
    </row>
    <row r="963" spans="1:4" x14ac:dyDescent="0.25">
      <c r="A963" s="1">
        <v>32.132100000000001</v>
      </c>
      <c r="B963" s="1">
        <v>-9.4203582470000005E-3</v>
      </c>
      <c r="C963" s="1">
        <f t="shared" si="25"/>
        <v>-6.2132265899999983E-2</v>
      </c>
      <c r="D963" s="1">
        <v>0.23886773410000001</v>
      </c>
    </row>
    <row r="964" spans="1:4" x14ac:dyDescent="0.25">
      <c r="A964" s="1">
        <v>32.165466670000001</v>
      </c>
      <c r="B964" s="1">
        <v>-5.6449497200000004E-3</v>
      </c>
      <c r="C964" s="1">
        <f t="shared" si="25"/>
        <v>-6.366705789999999E-2</v>
      </c>
      <c r="D964" s="1">
        <v>0.2373329421</v>
      </c>
    </row>
    <row r="965" spans="1:4" x14ac:dyDescent="0.25">
      <c r="A965" s="1">
        <v>32.198833329999999</v>
      </c>
      <c r="B965" s="1">
        <v>3.8028779629999999E-4</v>
      </c>
      <c r="C965" s="1">
        <f t="shared" si="25"/>
        <v>-6.5147483899999997E-2</v>
      </c>
      <c r="D965" s="1">
        <v>0.23585251609999999</v>
      </c>
    </row>
    <row r="966" spans="1:4" x14ac:dyDescent="0.25">
      <c r="A966" s="1">
        <v>32.232199999999999</v>
      </c>
      <c r="B966" s="1">
        <v>6.4165455960000003E-3</v>
      </c>
      <c r="C966" s="1">
        <f t="shared" si="25"/>
        <v>-6.4697460499999998E-2</v>
      </c>
      <c r="D966" s="1">
        <v>0.23630253949999999</v>
      </c>
    </row>
    <row r="967" spans="1:4" x14ac:dyDescent="0.25">
      <c r="A967" s="1">
        <v>32.265566669999998</v>
      </c>
      <c r="B967" s="1">
        <v>1.095200755E-2</v>
      </c>
      <c r="C967" s="1">
        <f t="shared" si="25"/>
        <v>-6.173545649999998E-2</v>
      </c>
      <c r="D967" s="1">
        <v>0.23926454350000001</v>
      </c>
    </row>
    <row r="968" spans="1:4" x14ac:dyDescent="0.25">
      <c r="A968" s="1">
        <v>32.298933329999997</v>
      </c>
      <c r="B968" s="1">
        <v>1.1331114220000001E-2</v>
      </c>
      <c r="C968" s="1">
        <f t="shared" si="25"/>
        <v>-5.7227985499999995E-2</v>
      </c>
      <c r="D968" s="1">
        <v>0.24377201449999999</v>
      </c>
    </row>
    <row r="969" spans="1:4" x14ac:dyDescent="0.25">
      <c r="A969" s="1">
        <v>32.332299999999996</v>
      </c>
      <c r="B969" s="1">
        <v>8.3148541510000007E-3</v>
      </c>
      <c r="C969" s="1">
        <f t="shared" si="25"/>
        <v>-5.1197449099999986E-2</v>
      </c>
      <c r="D969" s="1">
        <v>0.2498025509</v>
      </c>
    </row>
    <row r="970" spans="1:4" x14ac:dyDescent="0.25">
      <c r="A970" s="1">
        <v>32.365666670000003</v>
      </c>
      <c r="B970" s="1">
        <v>3.781407339E-3</v>
      </c>
      <c r="C970" s="1">
        <f t="shared" si="25"/>
        <v>-4.3643479200000002E-2</v>
      </c>
      <c r="D970" s="1">
        <v>0.25735652079999999</v>
      </c>
    </row>
    <row r="971" spans="1:4" x14ac:dyDescent="0.25">
      <c r="A971" s="1">
        <v>32.399033330000002</v>
      </c>
      <c r="B971" s="1">
        <v>-7.4786003550000001E-4</v>
      </c>
      <c r="C971" s="1">
        <f t="shared" si="25"/>
        <v>-3.4581520799999987E-2</v>
      </c>
      <c r="D971" s="1">
        <v>0.2664184792</v>
      </c>
    </row>
    <row r="972" spans="1:4" x14ac:dyDescent="0.25">
      <c r="A972" s="1">
        <v>32.432400000000001</v>
      </c>
      <c r="B972" s="1">
        <v>-2.9948895179999998E-3</v>
      </c>
      <c r="C972" s="1">
        <f t="shared" si="25"/>
        <v>-2.7034428700000002E-2</v>
      </c>
      <c r="D972" s="1">
        <v>0.27396557129999999</v>
      </c>
    </row>
    <row r="973" spans="1:4" x14ac:dyDescent="0.25">
      <c r="A973" s="1">
        <v>32.465766670000001</v>
      </c>
      <c r="B973" s="1">
        <v>-1.119583194E-3</v>
      </c>
      <c r="C973" s="1">
        <f t="shared" si="25"/>
        <v>-2.1000897199999979E-2</v>
      </c>
      <c r="D973" s="1">
        <v>0.27999910280000001</v>
      </c>
    </row>
    <row r="974" spans="1:4" x14ac:dyDescent="0.25">
      <c r="A974" s="1">
        <v>32.499133329999999</v>
      </c>
      <c r="B974" s="1">
        <v>3.39837703E-3</v>
      </c>
      <c r="C974" s="1">
        <f t="shared" si="25"/>
        <v>-1.4954078900000001E-2</v>
      </c>
      <c r="D974" s="1">
        <v>0.28604592109999999</v>
      </c>
    </row>
    <row r="975" spans="1:4" x14ac:dyDescent="0.25">
      <c r="A975" s="1">
        <v>32.532499999999999</v>
      </c>
      <c r="B975" s="1">
        <v>1.092921878E-2</v>
      </c>
      <c r="C975" s="1">
        <f t="shared" si="25"/>
        <v>-1.1940605499999979E-2</v>
      </c>
      <c r="D975" s="1">
        <v>0.28905939450000001</v>
      </c>
    </row>
    <row r="976" spans="1:4" x14ac:dyDescent="0.25">
      <c r="A976" s="1">
        <v>32.565866669999998</v>
      </c>
      <c r="B976" s="1">
        <v>1.6979790639999999E-2</v>
      </c>
      <c r="C976" s="1">
        <f t="shared" si="25"/>
        <v>-8.9104084000000139E-3</v>
      </c>
      <c r="D976" s="1">
        <v>0.29208959159999998</v>
      </c>
    </row>
    <row r="977" spans="1:4" x14ac:dyDescent="0.25">
      <c r="A977" s="1">
        <v>32.599233329999997</v>
      </c>
      <c r="B977" s="1">
        <v>2.0024790069999999E-2</v>
      </c>
      <c r="C977" s="1">
        <f t="shared" si="25"/>
        <v>-7.3842194000000028E-3</v>
      </c>
      <c r="D977" s="1">
        <v>0.29361578059999999</v>
      </c>
    </row>
    <row r="978" spans="1:4" x14ac:dyDescent="0.25">
      <c r="A978" s="1">
        <v>32.632599999999996</v>
      </c>
      <c r="B978" s="1">
        <v>1.9628005059999998E-2</v>
      </c>
      <c r="C978" s="1">
        <f t="shared" si="25"/>
        <v>-5.892977399999999E-3</v>
      </c>
      <c r="D978" s="1">
        <v>0.29510702259999999</v>
      </c>
    </row>
    <row r="979" spans="1:4" x14ac:dyDescent="0.25">
      <c r="A979" s="1">
        <v>32.665966670000003</v>
      </c>
      <c r="B979" s="1">
        <v>1.5850239330000002E-2</v>
      </c>
      <c r="C979" s="1">
        <f t="shared" si="25"/>
        <v>-5.9042009999999978E-3</v>
      </c>
      <c r="D979" s="1">
        <v>0.29509579899999999</v>
      </c>
    </row>
    <row r="980" spans="1:4" x14ac:dyDescent="0.25">
      <c r="A980" s="1">
        <v>32.699333330000002</v>
      </c>
      <c r="B980" s="1">
        <v>9.8037735060000006E-3</v>
      </c>
      <c r="C980" s="1">
        <f t="shared" si="25"/>
        <v>-7.1962031999999732E-3</v>
      </c>
      <c r="D980" s="1">
        <v>0.29380379680000002</v>
      </c>
    </row>
    <row r="981" spans="1:4" x14ac:dyDescent="0.25">
      <c r="A981" s="1">
        <v>32.732700000000001</v>
      </c>
      <c r="B981" s="1">
        <v>3.7742701819999998E-3</v>
      </c>
      <c r="C981" s="1">
        <f t="shared" si="25"/>
        <v>-1.0072434899999982E-2</v>
      </c>
      <c r="D981" s="1">
        <v>0.29092756510000001</v>
      </c>
    </row>
    <row r="982" spans="1:4" x14ac:dyDescent="0.25">
      <c r="A982" s="1">
        <v>32.766066670000001</v>
      </c>
      <c r="B982" s="1">
        <v>-7.5011788549999995E-4</v>
      </c>
      <c r="C982" s="1">
        <f t="shared" si="25"/>
        <v>-1.4588037399999976E-2</v>
      </c>
      <c r="D982" s="1">
        <v>0.28641196260000001</v>
      </c>
    </row>
    <row r="983" spans="1:4" x14ac:dyDescent="0.25">
      <c r="A983" s="1">
        <v>32.799433329999999</v>
      </c>
      <c r="B983" s="1">
        <v>-1.122432659E-3</v>
      </c>
      <c r="C983" s="1">
        <f t="shared" si="25"/>
        <v>-2.2145062499999979E-2</v>
      </c>
      <c r="D983" s="1">
        <v>0.27885493750000001</v>
      </c>
    </row>
    <row r="984" spans="1:4" x14ac:dyDescent="0.25">
      <c r="A984" s="1">
        <v>32.832799999999999</v>
      </c>
      <c r="B984" s="1">
        <v>1.8999520140000001E-3</v>
      </c>
      <c r="C984" s="1">
        <f t="shared" si="25"/>
        <v>-2.9684469599999985E-2</v>
      </c>
      <c r="D984" s="1">
        <v>0.2713155304</v>
      </c>
    </row>
    <row r="985" spans="1:4" x14ac:dyDescent="0.25">
      <c r="A985" s="1">
        <v>32.866166669999998</v>
      </c>
      <c r="B985" s="1">
        <v>6.421388252E-3</v>
      </c>
      <c r="C985" s="1">
        <f t="shared" si="25"/>
        <v>-3.8733309299999963E-2</v>
      </c>
      <c r="D985" s="1">
        <v>0.26226669070000003</v>
      </c>
    </row>
    <row r="986" spans="1:4" x14ac:dyDescent="0.25">
      <c r="A986" s="1">
        <v>32.899533329999997</v>
      </c>
      <c r="B986" s="1">
        <v>1.0955497349999999E-2</v>
      </c>
      <c r="C986" s="1">
        <f t="shared" si="25"/>
        <v>-4.6281630799999973E-2</v>
      </c>
      <c r="D986" s="1">
        <v>0.25471836920000002</v>
      </c>
    </row>
    <row r="987" spans="1:4" x14ac:dyDescent="0.25">
      <c r="A987" s="1">
        <v>32.932899999999997</v>
      </c>
      <c r="B987" s="1">
        <v>1.2089683219999999E-2</v>
      </c>
      <c r="C987" s="1">
        <f t="shared" si="25"/>
        <v>-5.231538329999999E-2</v>
      </c>
      <c r="D987" s="1">
        <v>0.2486846167</v>
      </c>
    </row>
    <row r="988" spans="1:4" x14ac:dyDescent="0.25">
      <c r="A988" s="1">
        <v>32.966266670000003</v>
      </c>
      <c r="B988" s="1">
        <v>9.8317426450000005E-3</v>
      </c>
      <c r="C988" s="1">
        <f t="shared" si="25"/>
        <v>-5.6845045900000002E-2</v>
      </c>
      <c r="D988" s="1">
        <v>0.24415495409999999</v>
      </c>
    </row>
    <row r="989" spans="1:4" x14ac:dyDescent="0.25">
      <c r="A989" s="1">
        <v>32.999633330000002</v>
      </c>
      <c r="B989" s="1">
        <v>4.5329650070000003E-3</v>
      </c>
      <c r="C989" s="1">
        <f t="shared" si="25"/>
        <v>-5.9868396599999985E-2</v>
      </c>
      <c r="D989" s="1">
        <v>0.24113160340000001</v>
      </c>
    </row>
    <row r="990" spans="1:4" x14ac:dyDescent="0.25">
      <c r="A990" s="1">
        <v>33.033000000000001</v>
      </c>
      <c r="B990" s="1">
        <v>-1.5067759830000001E-3</v>
      </c>
      <c r="C990" s="1">
        <f t="shared" si="25"/>
        <v>-6.1415198699999979E-2</v>
      </c>
      <c r="D990" s="1">
        <v>0.23958480130000001</v>
      </c>
    </row>
    <row r="991" spans="1:4" x14ac:dyDescent="0.25">
      <c r="A991" s="1">
        <v>33.066366670000001</v>
      </c>
      <c r="B991" s="1">
        <v>-7.5392010279999996E-3</v>
      </c>
      <c r="C991" s="1">
        <f t="shared" si="25"/>
        <v>-6.2161125299999981E-2</v>
      </c>
      <c r="D991" s="1">
        <v>0.23883887470000001</v>
      </c>
    </row>
    <row r="992" spans="1:4" x14ac:dyDescent="0.25">
      <c r="A992" s="1">
        <v>33.099733329999999</v>
      </c>
      <c r="B992" s="1">
        <v>-9.8044250659999992E-3</v>
      </c>
      <c r="C992" s="1">
        <f t="shared" si="25"/>
        <v>-6.1870904599999998E-2</v>
      </c>
      <c r="D992" s="1">
        <v>0.23912909539999999</v>
      </c>
    </row>
    <row r="993" spans="1:4" x14ac:dyDescent="0.25">
      <c r="A993" s="1">
        <v>33.133099999999999</v>
      </c>
      <c r="B993" s="1">
        <v>-7.9059409980000005E-3</v>
      </c>
      <c r="C993" s="1">
        <f t="shared" si="25"/>
        <v>-6.0896446899999984E-2</v>
      </c>
      <c r="D993" s="1">
        <v>0.24010355310000001</v>
      </c>
    </row>
    <row r="994" spans="1:4" x14ac:dyDescent="0.25">
      <c r="A994" s="1">
        <v>33.166466669999998</v>
      </c>
      <c r="B994" s="1">
        <v>-2.6469947219999999E-3</v>
      </c>
      <c r="C994" s="1">
        <f t="shared" si="25"/>
        <v>-5.8762834200000003E-2</v>
      </c>
      <c r="D994" s="1">
        <v>0.24223716579999999</v>
      </c>
    </row>
    <row r="995" spans="1:4" x14ac:dyDescent="0.25">
      <c r="A995" s="1">
        <v>33.199833329999997</v>
      </c>
      <c r="B995" s="1">
        <v>3.3916161639999999E-3</v>
      </c>
      <c r="C995" s="1">
        <f t="shared" si="25"/>
        <v>-5.572596199999999E-2</v>
      </c>
      <c r="D995" s="1">
        <v>0.245274038</v>
      </c>
    </row>
    <row r="996" spans="1:4" x14ac:dyDescent="0.25">
      <c r="A996" s="1">
        <v>33.233199999999997</v>
      </c>
      <c r="B996" s="1">
        <v>1.018149738E-2</v>
      </c>
      <c r="C996" s="1">
        <f t="shared" si="25"/>
        <v>-5.1196732899999986E-2</v>
      </c>
      <c r="D996" s="1">
        <v>0.2498032671</v>
      </c>
    </row>
    <row r="997" spans="1:4" x14ac:dyDescent="0.25">
      <c r="A997" s="1">
        <v>33.266566670000003</v>
      </c>
      <c r="B997" s="1">
        <v>1.467956453E-2</v>
      </c>
      <c r="C997" s="1">
        <f t="shared" si="25"/>
        <v>-4.5168827299999992E-2</v>
      </c>
      <c r="D997" s="1">
        <v>0.2558311727</v>
      </c>
    </row>
    <row r="998" spans="1:4" x14ac:dyDescent="0.25">
      <c r="A998" s="1">
        <v>33.299933330000002</v>
      </c>
      <c r="B998" s="1">
        <v>1.4334624739999999E-2</v>
      </c>
      <c r="C998" s="1">
        <f t="shared" si="25"/>
        <v>-3.7628163300000017E-2</v>
      </c>
      <c r="D998" s="1">
        <v>0.26337183669999997</v>
      </c>
    </row>
    <row r="999" spans="1:4" x14ac:dyDescent="0.25">
      <c r="A999" s="1">
        <v>33.333300000000001</v>
      </c>
      <c r="B999" s="1">
        <v>1.056508479E-2</v>
      </c>
      <c r="C999" s="1">
        <f t="shared" si="25"/>
        <v>-3.0067371600000004E-2</v>
      </c>
      <c r="D999" s="1">
        <v>0.27093262839999999</v>
      </c>
    </row>
    <row r="1000" spans="1:4" x14ac:dyDescent="0.25">
      <c r="A1000" s="1">
        <v>33.366666670000001</v>
      </c>
      <c r="B1000" s="1">
        <v>6.0395814949999998E-3</v>
      </c>
      <c r="C1000" s="1">
        <f t="shared" si="25"/>
        <v>-2.1014947899999969E-2</v>
      </c>
      <c r="D1000" s="1">
        <v>0.27998505210000002</v>
      </c>
    </row>
    <row r="1001" spans="1:4" x14ac:dyDescent="0.25">
      <c r="A1001" s="1">
        <v>33.400033329999999</v>
      </c>
      <c r="B1001" s="1">
        <v>1.5205801529999999E-3</v>
      </c>
      <c r="C1001" s="1">
        <f t="shared" si="25"/>
        <v>-1.4974177499999963E-2</v>
      </c>
      <c r="D1001" s="1">
        <v>0.28602582250000003</v>
      </c>
    </row>
    <row r="1002" spans="1:4" x14ac:dyDescent="0.25">
      <c r="A1002" s="1">
        <v>33.433399999999999</v>
      </c>
      <c r="B1002" s="1">
        <v>4.540479606E-4</v>
      </c>
      <c r="C1002" s="1">
        <f t="shared" si="25"/>
        <v>-8.892025899999989E-3</v>
      </c>
      <c r="D1002" s="1">
        <v>0.2921079741</v>
      </c>
    </row>
    <row r="1003" spans="1:4" x14ac:dyDescent="0.25">
      <c r="A1003" s="1">
        <v>33.466766669999998</v>
      </c>
      <c r="B1003" s="1">
        <v>3.4125294260000001E-3</v>
      </c>
      <c r="C1003" s="1">
        <f t="shared" si="25"/>
        <v>-5.896935900000011E-3</v>
      </c>
      <c r="D1003" s="1">
        <v>0.29510306409999998</v>
      </c>
    </row>
    <row r="1004" spans="1:4" x14ac:dyDescent="0.25">
      <c r="A1004" s="1">
        <v>33.500133329999997</v>
      </c>
      <c r="B1004" s="1">
        <v>7.9278041830000007E-3</v>
      </c>
      <c r="C1004" s="1">
        <f t="shared" si="25"/>
        <v>-5.0195710000000004E-3</v>
      </c>
      <c r="D1004" s="1">
        <v>0.29598042899999999</v>
      </c>
    </row>
    <row r="1005" spans="1:4" x14ac:dyDescent="0.25">
      <c r="A1005" s="1">
        <v>33.533499999999997</v>
      </c>
      <c r="B1005" s="1">
        <v>1.3964443700000001E-2</v>
      </c>
      <c r="C1005" s="1">
        <f t="shared" si="25"/>
        <v>-5.5068801000000001E-3</v>
      </c>
      <c r="D1005" s="1">
        <v>0.29549311989999999</v>
      </c>
    </row>
    <row r="1006" spans="1:4" x14ac:dyDescent="0.25">
      <c r="A1006" s="1">
        <v>33.566866670000003</v>
      </c>
      <c r="B1006" s="1">
        <v>1.9257762009999999E-2</v>
      </c>
      <c r="C1006" s="1">
        <f t="shared" si="25"/>
        <v>-7.0322265999999689E-3</v>
      </c>
      <c r="D1006" s="1">
        <v>0.29396777340000002</v>
      </c>
    </row>
    <row r="1007" spans="1:4" x14ac:dyDescent="0.25">
      <c r="A1007" s="1">
        <v>33.600233330000002</v>
      </c>
      <c r="B1007" s="1">
        <v>2.1075965570000001E-2</v>
      </c>
      <c r="C1007" s="1">
        <f t="shared" si="25"/>
        <v>-1.0049141699999986E-2</v>
      </c>
      <c r="D1007" s="1">
        <v>0.2909508583</v>
      </c>
    </row>
    <row r="1008" spans="1:4" x14ac:dyDescent="0.25">
      <c r="A1008" s="1">
        <v>33.633600000000001</v>
      </c>
      <c r="B1008" s="1">
        <v>1.811038677E-2</v>
      </c>
      <c r="C1008" s="1">
        <f t="shared" si="25"/>
        <v>-1.3077681399999985E-2</v>
      </c>
      <c r="D1008" s="1">
        <v>0.2879223186</v>
      </c>
    </row>
    <row r="1009" spans="1:4" x14ac:dyDescent="0.25">
      <c r="A1009" s="1">
        <v>33.666966670000001</v>
      </c>
      <c r="B1009" s="1">
        <v>1.2058467200000001E-2</v>
      </c>
      <c r="C1009" s="1">
        <f t="shared" si="25"/>
        <v>-1.7603553599999988E-2</v>
      </c>
      <c r="D1009" s="1">
        <v>0.2833964464</v>
      </c>
    </row>
    <row r="1010" spans="1:4" x14ac:dyDescent="0.25">
      <c r="A1010" s="1">
        <v>33.700333329999999</v>
      </c>
      <c r="B1010" s="1">
        <v>4.5266826339999998E-3</v>
      </c>
      <c r="C1010" s="1">
        <f t="shared" si="25"/>
        <v>-2.2133317200000002E-2</v>
      </c>
      <c r="D1010" s="1">
        <v>0.27886668279999999</v>
      </c>
    </row>
    <row r="1011" spans="1:4" x14ac:dyDescent="0.25">
      <c r="A1011" s="1">
        <v>33.733699999999999</v>
      </c>
      <c r="B1011" s="1">
        <v>-1.495421219E-3</v>
      </c>
      <c r="C1011" s="1">
        <f t="shared" si="25"/>
        <v>-2.8177851500000017E-2</v>
      </c>
      <c r="D1011" s="1">
        <v>0.27282214849999997</v>
      </c>
    </row>
    <row r="1012" spans="1:4" x14ac:dyDescent="0.25">
      <c r="A1012" s="1">
        <v>33.767066669999998</v>
      </c>
      <c r="B1012" s="1">
        <v>-6.0174452299999997E-3</v>
      </c>
      <c r="C1012" s="1">
        <f t="shared" si="25"/>
        <v>-3.421516120000001E-2</v>
      </c>
      <c r="D1012" s="1">
        <v>0.26678483879999998</v>
      </c>
    </row>
    <row r="1013" spans="1:4" x14ac:dyDescent="0.25">
      <c r="A1013" s="1">
        <v>33.800433329999997</v>
      </c>
      <c r="B1013" s="1">
        <v>-5.6440561679999999E-3</v>
      </c>
      <c r="C1013" s="1">
        <f t="shared" si="25"/>
        <v>-4.1768509600000003E-2</v>
      </c>
      <c r="D1013" s="1">
        <v>0.25923149039999999</v>
      </c>
    </row>
    <row r="1014" spans="1:4" x14ac:dyDescent="0.25">
      <c r="A1014" s="1">
        <v>33.833799999999997</v>
      </c>
      <c r="B1014" s="1">
        <v>-1.1202800320000001E-3</v>
      </c>
      <c r="C1014" s="1">
        <f t="shared" si="25"/>
        <v>-4.9308178599999974E-2</v>
      </c>
      <c r="D1014" s="1">
        <v>0.25169182140000002</v>
      </c>
    </row>
    <row r="1015" spans="1:4" x14ac:dyDescent="0.25">
      <c r="A1015" s="1">
        <v>33.867166670000003</v>
      </c>
      <c r="B1015" s="1">
        <v>3.4060707329999999E-3</v>
      </c>
      <c r="C1015" s="1">
        <f t="shared" si="25"/>
        <v>-5.5335499999999982E-2</v>
      </c>
      <c r="D1015" s="1">
        <v>0.24566450000000001</v>
      </c>
    </row>
    <row r="1016" spans="1:4" x14ac:dyDescent="0.25">
      <c r="A1016" s="1">
        <v>33.900533330000002</v>
      </c>
      <c r="B1016" s="1">
        <v>7.9392013789999997E-3</v>
      </c>
      <c r="C1016" s="1">
        <f t="shared" si="25"/>
        <v>-6.1384340199999998E-2</v>
      </c>
      <c r="D1016" s="1">
        <v>0.23961565979999999</v>
      </c>
    </row>
    <row r="1017" spans="1:4" x14ac:dyDescent="0.25">
      <c r="A1017" s="1">
        <v>33.933900000000001</v>
      </c>
      <c r="B1017" s="1">
        <v>9.0601030469999993E-3</v>
      </c>
      <c r="C1017" s="1">
        <f t="shared" si="25"/>
        <v>-6.439820659999998E-2</v>
      </c>
      <c r="D1017" s="1">
        <v>0.23660179340000001</v>
      </c>
    </row>
    <row r="1018" spans="1:4" x14ac:dyDescent="0.25">
      <c r="A1018" s="1">
        <v>33.967266670000001</v>
      </c>
      <c r="B1018" s="1">
        <v>6.8120201829999999E-3</v>
      </c>
      <c r="C1018" s="1">
        <f t="shared" si="25"/>
        <v>-6.5175472799999995E-2</v>
      </c>
      <c r="D1018" s="1">
        <v>0.23582452719999999</v>
      </c>
    </row>
    <row r="1019" spans="1:4" x14ac:dyDescent="0.25">
      <c r="A1019" s="1">
        <v>34.000633329999999</v>
      </c>
      <c r="B1019" s="1">
        <v>2.2707844410000001E-3</v>
      </c>
      <c r="C1019" s="1">
        <f t="shared" si="25"/>
        <v>-6.3900408800000003E-2</v>
      </c>
      <c r="D1019" s="1">
        <v>0.23709959119999999</v>
      </c>
    </row>
    <row r="1020" spans="1:4" x14ac:dyDescent="0.25">
      <c r="A1020" s="1">
        <v>34.033999999999999</v>
      </c>
      <c r="B1020" s="1">
        <v>-3.764623095E-3</v>
      </c>
      <c r="C1020" s="1">
        <f t="shared" si="25"/>
        <v>-6.0958465999999989E-2</v>
      </c>
      <c r="D1020" s="1">
        <v>0.240041534</v>
      </c>
    </row>
    <row r="1021" spans="1:4" x14ac:dyDescent="0.25">
      <c r="A1021" s="1">
        <v>34.067366669999998</v>
      </c>
      <c r="B1021" s="1">
        <v>-8.2950390859999994E-3</v>
      </c>
      <c r="C1021" s="1">
        <f t="shared" si="25"/>
        <v>-5.6457734999999981E-2</v>
      </c>
      <c r="D1021" s="1">
        <v>0.24454226500000001</v>
      </c>
    </row>
    <row r="1022" spans="1:4" x14ac:dyDescent="0.25">
      <c r="A1022" s="1">
        <v>34.100733329999997</v>
      </c>
      <c r="B1022" s="1">
        <v>-9.3965415659999999E-3</v>
      </c>
      <c r="C1022" s="1">
        <f t="shared" si="25"/>
        <v>-5.1939968199999992E-2</v>
      </c>
      <c r="D1022" s="1">
        <v>0.2490600318</v>
      </c>
    </row>
    <row r="1023" spans="1:4" x14ac:dyDescent="0.25">
      <c r="A1023" s="1">
        <v>34.134099999999997</v>
      </c>
      <c r="B1023" s="1">
        <v>-5.6563317629999997E-3</v>
      </c>
      <c r="C1023" s="1">
        <f t="shared" si="25"/>
        <v>-4.7419112499999971E-2</v>
      </c>
      <c r="D1023" s="1">
        <v>0.25358088750000002</v>
      </c>
    </row>
    <row r="1024" spans="1:4" x14ac:dyDescent="0.25">
      <c r="A1024" s="1">
        <v>34.167466670000003</v>
      </c>
      <c r="B1024" s="1">
        <v>3.795654421E-4</v>
      </c>
      <c r="C1024" s="1">
        <f t="shared" si="25"/>
        <v>-4.1373948299999963E-2</v>
      </c>
      <c r="D1024" s="1">
        <v>0.25962605170000003</v>
      </c>
    </row>
    <row r="1025" spans="1:4" x14ac:dyDescent="0.25">
      <c r="A1025" s="1">
        <v>34.200833330000002</v>
      </c>
      <c r="B1025" s="1">
        <v>7.9248610309999995E-3</v>
      </c>
      <c r="C1025" s="1">
        <f t="shared" si="25"/>
        <v>-3.533991580000001E-2</v>
      </c>
      <c r="D1025" s="1">
        <v>0.26566008419999998</v>
      </c>
    </row>
    <row r="1026" spans="1:4" x14ac:dyDescent="0.25">
      <c r="A1026" s="1">
        <v>34.234200000000001</v>
      </c>
      <c r="B1026" s="1">
        <v>1.396233994E-2</v>
      </c>
      <c r="C1026" s="1">
        <f t="shared" ref="C1026:C1089" si="26">D1026-0.301</f>
        <v>-2.9304244699999982E-2</v>
      </c>
      <c r="D1026" s="1">
        <v>0.27169575530000001</v>
      </c>
    </row>
    <row r="1027" spans="1:4" x14ac:dyDescent="0.25">
      <c r="A1027" s="1">
        <v>34.267566670000001</v>
      </c>
      <c r="B1027" s="1">
        <v>1.7744803619999999E-2</v>
      </c>
      <c r="C1027" s="1">
        <f t="shared" si="26"/>
        <v>-2.3274489999999981E-2</v>
      </c>
      <c r="D1027" s="1">
        <v>0.27772551000000001</v>
      </c>
    </row>
    <row r="1028" spans="1:4" x14ac:dyDescent="0.25">
      <c r="A1028" s="1">
        <v>34.300933329999999</v>
      </c>
      <c r="B1028" s="1">
        <v>1.661282972E-2</v>
      </c>
      <c r="C1028" s="1">
        <f t="shared" si="26"/>
        <v>-1.723497169999999E-2</v>
      </c>
      <c r="D1028" s="1">
        <v>0.2837650283</v>
      </c>
    </row>
    <row r="1029" spans="1:4" x14ac:dyDescent="0.25">
      <c r="A1029" s="1">
        <v>34.334299999999999</v>
      </c>
      <c r="B1029" s="1">
        <v>1.206843891E-2</v>
      </c>
      <c r="C1029" s="1">
        <f t="shared" si="26"/>
        <v>-1.1191388999999996E-2</v>
      </c>
      <c r="D1029" s="1">
        <v>0.28980861099999999</v>
      </c>
    </row>
    <row r="1030" spans="1:4" x14ac:dyDescent="0.25">
      <c r="A1030" s="1">
        <v>34.367666669999998</v>
      </c>
      <c r="B1030" s="1">
        <v>7.5404292689999998E-3</v>
      </c>
      <c r="C1030" s="1">
        <f t="shared" si="26"/>
        <v>-6.6684821999999921E-3</v>
      </c>
      <c r="D1030" s="1">
        <v>0.2943315178</v>
      </c>
    </row>
    <row r="1031" spans="1:4" x14ac:dyDescent="0.25">
      <c r="A1031" s="1">
        <v>34.401033329999997</v>
      </c>
      <c r="B1031" s="1">
        <v>3.0273254659999999E-3</v>
      </c>
      <c r="C1031" s="1">
        <f t="shared" si="26"/>
        <v>-3.6512747999999928E-3</v>
      </c>
      <c r="D1031" s="1">
        <v>0.2973487252</v>
      </c>
    </row>
    <row r="1032" spans="1:4" x14ac:dyDescent="0.25">
      <c r="A1032" s="1">
        <v>34.434399999999997</v>
      </c>
      <c r="B1032" s="1">
        <v>2.5964975119999998E-3</v>
      </c>
      <c r="C1032" s="1">
        <f t="shared" si="26"/>
        <v>-3.1422764999999853E-3</v>
      </c>
      <c r="D1032" s="1">
        <v>0.2978577235</v>
      </c>
    </row>
    <row r="1033" spans="1:4" x14ac:dyDescent="0.25">
      <c r="A1033" s="1">
        <v>34.467766670000003</v>
      </c>
      <c r="B1033" s="1">
        <v>4.924934901E-3</v>
      </c>
      <c r="C1033" s="1">
        <f t="shared" si="26"/>
        <v>-4.7131376999999808E-3</v>
      </c>
      <c r="D1033" s="1">
        <v>0.29628686230000001</v>
      </c>
    </row>
    <row r="1034" spans="1:4" x14ac:dyDescent="0.25">
      <c r="A1034" s="1">
        <v>34.501133330000002</v>
      </c>
      <c r="B1034" s="1">
        <v>9.4413504700000001E-3</v>
      </c>
      <c r="C1034" s="1">
        <f t="shared" si="26"/>
        <v>-9.2382234999999757E-3</v>
      </c>
      <c r="D1034" s="1">
        <v>0.29176177650000001</v>
      </c>
    </row>
    <row r="1035" spans="1:4" x14ac:dyDescent="0.25">
      <c r="A1035" s="1">
        <v>34.534500000000001</v>
      </c>
      <c r="B1035" s="1">
        <v>1.4717397239999999E-2</v>
      </c>
      <c r="C1035" s="1">
        <f t="shared" si="26"/>
        <v>-1.3809982200000015E-2</v>
      </c>
      <c r="D1035" s="1">
        <v>0.28719001779999997</v>
      </c>
    </row>
    <row r="1036" spans="1:4" x14ac:dyDescent="0.25">
      <c r="A1036" s="1">
        <v>34.567866670000001</v>
      </c>
      <c r="B1036" s="1">
        <v>1.7745745909999999E-2</v>
      </c>
      <c r="C1036" s="1">
        <f t="shared" si="26"/>
        <v>-1.9863195299999969E-2</v>
      </c>
      <c r="D1036" s="1">
        <v>0.28113680470000002</v>
      </c>
    </row>
    <row r="1037" spans="1:4" x14ac:dyDescent="0.25">
      <c r="A1037" s="1">
        <v>34.601233329999999</v>
      </c>
      <c r="B1037" s="1">
        <v>1.7367122679999999E-2</v>
      </c>
      <c r="C1037" s="1">
        <f t="shared" si="26"/>
        <v>-2.5905256900000007E-2</v>
      </c>
      <c r="D1037" s="1">
        <v>0.27509474309999998</v>
      </c>
    </row>
    <row r="1038" spans="1:4" x14ac:dyDescent="0.25">
      <c r="A1038" s="1">
        <v>34.634599999999999</v>
      </c>
      <c r="B1038" s="1">
        <v>1.358087138E-2</v>
      </c>
      <c r="C1038" s="1">
        <f t="shared" si="26"/>
        <v>-3.19485719E-2</v>
      </c>
      <c r="D1038" s="1">
        <v>0.26905142809999999</v>
      </c>
    </row>
    <row r="1039" spans="1:4" x14ac:dyDescent="0.25">
      <c r="A1039" s="1">
        <v>34.667966669999998</v>
      </c>
      <c r="B1039" s="1">
        <v>6.7901157819999997E-3</v>
      </c>
      <c r="C1039" s="1">
        <f t="shared" si="26"/>
        <v>-3.7986416899999986E-2</v>
      </c>
      <c r="D1039" s="1">
        <v>0.2630135831</v>
      </c>
    </row>
    <row r="1040" spans="1:4" x14ac:dyDescent="0.25">
      <c r="A1040" s="1">
        <v>34.701333329999997</v>
      </c>
      <c r="B1040" s="1">
        <v>2.9881507310000001E-7</v>
      </c>
      <c r="C1040" s="1">
        <f t="shared" si="26"/>
        <v>-4.2500182599999992E-2</v>
      </c>
      <c r="D1040" s="1">
        <v>0.2584998174</v>
      </c>
    </row>
    <row r="1041" spans="1:4" x14ac:dyDescent="0.25">
      <c r="A1041" s="1">
        <v>34.734699999999997</v>
      </c>
      <c r="B1041" s="1">
        <v>-6.0341359100000002E-3</v>
      </c>
      <c r="C1041" s="1">
        <f t="shared" si="26"/>
        <v>-4.8548721500000003E-2</v>
      </c>
      <c r="D1041" s="1">
        <v>0.25245127849999999</v>
      </c>
    </row>
    <row r="1042" spans="1:4" x14ac:dyDescent="0.25">
      <c r="A1042" s="1">
        <v>34.768066670000003</v>
      </c>
      <c r="B1042" s="1">
        <v>-7.5607233279999997E-3</v>
      </c>
      <c r="C1042" s="1">
        <f t="shared" si="26"/>
        <v>-5.4596729199999999E-2</v>
      </c>
      <c r="D1042" s="1">
        <v>0.24640327079999999</v>
      </c>
    </row>
    <row r="1043" spans="1:4" x14ac:dyDescent="0.25">
      <c r="A1043" s="1">
        <v>34.801433330000002</v>
      </c>
      <c r="B1043" s="1">
        <v>-5.6428652269999999E-3</v>
      </c>
      <c r="C1043" s="1">
        <f t="shared" si="26"/>
        <v>-5.9117646099999976E-2</v>
      </c>
      <c r="D1043" s="1">
        <v>0.24188235390000001</v>
      </c>
    </row>
    <row r="1044" spans="1:4" x14ac:dyDescent="0.25">
      <c r="A1044" s="1">
        <v>34.834800000000001</v>
      </c>
      <c r="B1044" s="1">
        <v>-1.1189098380000001E-3</v>
      </c>
      <c r="C1044" s="1">
        <f t="shared" si="26"/>
        <v>-6.3648073399999977E-2</v>
      </c>
      <c r="D1044" s="1">
        <v>0.23735192660000001</v>
      </c>
    </row>
    <row r="1045" spans="1:4" x14ac:dyDescent="0.25">
      <c r="A1045" s="1">
        <v>34.868166670000001</v>
      </c>
      <c r="B1045" s="1">
        <v>4.1604603210000004E-3</v>
      </c>
      <c r="C1045" s="1">
        <f t="shared" si="26"/>
        <v>-6.5157597599999978E-2</v>
      </c>
      <c r="D1045" s="1">
        <v>0.23584240240000001</v>
      </c>
    </row>
    <row r="1046" spans="1:4" x14ac:dyDescent="0.25">
      <c r="A1046" s="1">
        <v>34.901533329999999</v>
      </c>
      <c r="B1046" s="1">
        <v>7.9340687769999998E-3</v>
      </c>
      <c r="C1046" s="1">
        <f t="shared" si="26"/>
        <v>-6.5602234499999995E-2</v>
      </c>
      <c r="D1046" s="1">
        <v>0.23539776549999999</v>
      </c>
    </row>
    <row r="1047" spans="1:4" x14ac:dyDescent="0.25">
      <c r="A1047" s="1">
        <v>34.934899999999999</v>
      </c>
      <c r="B1047" s="1">
        <v>8.3453729290000004E-3</v>
      </c>
      <c r="C1047" s="1">
        <f t="shared" si="26"/>
        <v>-6.4069463999999993E-2</v>
      </c>
      <c r="D1047" s="1">
        <v>0.236930536</v>
      </c>
    </row>
    <row r="1048" spans="1:4" x14ac:dyDescent="0.25">
      <c r="A1048" s="1">
        <v>34.968266669999998</v>
      </c>
      <c r="B1048" s="1">
        <v>6.0488304250000003E-3</v>
      </c>
      <c r="C1048" s="1">
        <f t="shared" si="26"/>
        <v>-5.9523275799999997E-2</v>
      </c>
      <c r="D1048" s="1">
        <v>0.24147672419999999</v>
      </c>
    </row>
    <row r="1049" spans="1:4" x14ac:dyDescent="0.25">
      <c r="A1049" s="1">
        <v>35.001633329999997</v>
      </c>
      <c r="B1049" s="1">
        <v>2.2806156349999998E-3</v>
      </c>
      <c r="C1049" s="1">
        <f t="shared" si="26"/>
        <v>-5.3470437299999979E-2</v>
      </c>
      <c r="D1049" s="1">
        <v>0.24752956270000001</v>
      </c>
    </row>
    <row r="1050" spans="1:4" x14ac:dyDescent="0.25">
      <c r="A1050" s="1">
        <v>35.034999999999997</v>
      </c>
      <c r="B1050" s="1">
        <v>-3.0130152519999998E-3</v>
      </c>
      <c r="C1050" s="1">
        <f t="shared" si="26"/>
        <v>-4.7441204000000015E-2</v>
      </c>
      <c r="D1050" s="1">
        <v>0.25355879599999998</v>
      </c>
    </row>
    <row r="1051" spans="1:4" x14ac:dyDescent="0.25">
      <c r="A1051" s="1">
        <v>35.068366670000003</v>
      </c>
      <c r="B1051" s="1">
        <v>-5.9992808609999997E-3</v>
      </c>
      <c r="C1051" s="1">
        <f t="shared" si="26"/>
        <v>-3.9877691299999962E-2</v>
      </c>
      <c r="D1051" s="1">
        <v>0.26112230870000003</v>
      </c>
    </row>
    <row r="1052" spans="1:4" x14ac:dyDescent="0.25">
      <c r="A1052" s="1">
        <v>35.101733330000002</v>
      </c>
      <c r="B1052" s="1">
        <v>-4.9003043159999999E-3</v>
      </c>
      <c r="C1052" s="1">
        <f t="shared" si="26"/>
        <v>-3.3847420600000011E-2</v>
      </c>
      <c r="D1052" s="1">
        <v>0.26715257939999998</v>
      </c>
    </row>
    <row r="1053" spans="1:4" x14ac:dyDescent="0.25">
      <c r="A1053" s="1">
        <v>35.135100000000001</v>
      </c>
      <c r="B1053" s="1">
        <v>3.9151622140000001E-4</v>
      </c>
      <c r="C1053" s="1">
        <f t="shared" si="26"/>
        <v>-2.77987294E-2</v>
      </c>
      <c r="D1053" s="1">
        <v>0.27320127059999999</v>
      </c>
    </row>
    <row r="1054" spans="1:4" x14ac:dyDescent="0.25">
      <c r="A1054" s="1">
        <v>35.168466670000001</v>
      </c>
      <c r="B1054" s="1">
        <v>7.1693004100000001E-3</v>
      </c>
      <c r="C1054" s="1">
        <f t="shared" si="26"/>
        <v>-2.1755340299999981E-2</v>
      </c>
      <c r="D1054" s="1">
        <v>0.27924465970000001</v>
      </c>
    </row>
    <row r="1055" spans="1:4" x14ac:dyDescent="0.25">
      <c r="A1055" s="1">
        <v>35.201833329999999</v>
      </c>
      <c r="B1055" s="1">
        <v>1.396351186E-2</v>
      </c>
      <c r="C1055" s="1">
        <f t="shared" si="26"/>
        <v>-1.7234099800000013E-2</v>
      </c>
      <c r="D1055" s="1">
        <v>0.28376590019999998</v>
      </c>
    </row>
    <row r="1056" spans="1:4" x14ac:dyDescent="0.25">
      <c r="A1056" s="1">
        <v>35.235199999999999</v>
      </c>
      <c r="B1056" s="1">
        <v>1.9255322920000002E-2</v>
      </c>
      <c r="C1056" s="1">
        <f t="shared" si="26"/>
        <v>-1.2700738300000014E-2</v>
      </c>
      <c r="D1056" s="1">
        <v>0.28829926169999998</v>
      </c>
    </row>
    <row r="1057" spans="1:4" x14ac:dyDescent="0.25">
      <c r="A1057" s="1">
        <v>35.268566669999998</v>
      </c>
      <c r="B1057" s="1">
        <v>2.038674335E-2</v>
      </c>
      <c r="C1057" s="1">
        <f t="shared" si="26"/>
        <v>-9.6829742999999802E-3</v>
      </c>
      <c r="D1057" s="1">
        <v>0.29131702570000001</v>
      </c>
    </row>
    <row r="1058" spans="1:4" x14ac:dyDescent="0.25">
      <c r="A1058" s="1">
        <v>35.301933329999997</v>
      </c>
      <c r="B1058" s="1">
        <v>1.7349976990000002E-2</v>
      </c>
      <c r="C1058" s="1">
        <f t="shared" si="26"/>
        <v>-6.6614528999999756E-3</v>
      </c>
      <c r="D1058" s="1">
        <v>0.29433854710000001</v>
      </c>
    </row>
    <row r="1059" spans="1:4" x14ac:dyDescent="0.25">
      <c r="A1059" s="1">
        <v>35.335299999999997</v>
      </c>
      <c r="B1059" s="1">
        <v>1.206345189E-2</v>
      </c>
      <c r="C1059" s="1">
        <f t="shared" si="26"/>
        <v>-5.1492636000000092E-3</v>
      </c>
      <c r="D1059" s="1">
        <v>0.29585073639999998</v>
      </c>
    </row>
    <row r="1060" spans="1:4" x14ac:dyDescent="0.25">
      <c r="A1060" s="1">
        <v>35.368666670000003</v>
      </c>
      <c r="B1060" s="1">
        <v>6.7875997699999996E-3</v>
      </c>
      <c r="C1060" s="1">
        <f t="shared" si="26"/>
        <v>-4.8086487999999816E-3</v>
      </c>
      <c r="D1060" s="1">
        <v>0.29619135120000001</v>
      </c>
    </row>
    <row r="1061" spans="1:4" x14ac:dyDescent="0.25">
      <c r="A1061" s="1">
        <v>35.402033330000002</v>
      </c>
      <c r="B1061" s="1">
        <v>2.281019325E-3</v>
      </c>
      <c r="C1061" s="1">
        <f t="shared" si="26"/>
        <v>-7.0927995999999771E-3</v>
      </c>
      <c r="D1061" s="1">
        <v>0.29390720040000001</v>
      </c>
    </row>
    <row r="1062" spans="1:4" x14ac:dyDescent="0.25">
      <c r="A1062" s="1">
        <v>35.435400000000001</v>
      </c>
      <c r="B1062" s="1">
        <v>1.902449409E-3</v>
      </c>
      <c r="C1062" s="1">
        <f t="shared" si="26"/>
        <v>-1.1588183599999968E-2</v>
      </c>
      <c r="D1062" s="1">
        <v>0.28941181640000002</v>
      </c>
    </row>
    <row r="1063" spans="1:4" x14ac:dyDescent="0.25">
      <c r="A1063" s="1">
        <v>35.468766670000001</v>
      </c>
      <c r="B1063" s="1">
        <v>4.9140714379999999E-3</v>
      </c>
      <c r="C1063" s="1">
        <f t="shared" si="26"/>
        <v>-1.7619182999999983E-2</v>
      </c>
      <c r="D1063" s="1">
        <v>0.28338081700000001</v>
      </c>
    </row>
    <row r="1064" spans="1:4" x14ac:dyDescent="0.25">
      <c r="A1064" s="1">
        <v>35.502133329999999</v>
      </c>
      <c r="B1064" s="1">
        <v>9.4296406640000004E-3</v>
      </c>
      <c r="C1064" s="1">
        <f t="shared" si="26"/>
        <v>-2.5160785099999972E-2</v>
      </c>
      <c r="D1064" s="1">
        <v>0.27583921490000002</v>
      </c>
    </row>
    <row r="1065" spans="1:4" x14ac:dyDescent="0.25">
      <c r="A1065" s="1">
        <v>35.535499999999999</v>
      </c>
      <c r="B1065" s="1">
        <v>1.3942835069999999E-2</v>
      </c>
      <c r="C1065" s="1">
        <f t="shared" si="26"/>
        <v>-3.2699634099999986E-2</v>
      </c>
      <c r="D1065" s="1">
        <v>0.2683003659</v>
      </c>
    </row>
    <row r="1066" spans="1:4" x14ac:dyDescent="0.25">
      <c r="A1066" s="1">
        <v>35.568866669999998</v>
      </c>
      <c r="B1066" s="1">
        <v>1.6184349340000001E-2</v>
      </c>
      <c r="C1066" s="1">
        <f t="shared" si="26"/>
        <v>-4.02459436E-2</v>
      </c>
      <c r="D1066" s="1">
        <v>0.26075405639999999</v>
      </c>
    </row>
    <row r="1067" spans="1:4" x14ac:dyDescent="0.25">
      <c r="A1067" s="1">
        <v>35.602233329999997</v>
      </c>
      <c r="B1067" s="1">
        <v>1.4322943370000001E-2</v>
      </c>
      <c r="C1067" s="1">
        <f t="shared" si="26"/>
        <v>-4.6281913299999977E-2</v>
      </c>
      <c r="D1067" s="1">
        <v>0.25471808670000001</v>
      </c>
    </row>
    <row r="1068" spans="1:4" x14ac:dyDescent="0.25">
      <c r="A1068" s="1">
        <v>35.635599999999997</v>
      </c>
      <c r="B1068" s="1">
        <v>9.0356948819999994E-3</v>
      </c>
      <c r="C1068" s="1">
        <f t="shared" si="26"/>
        <v>-5.2324287299999994E-2</v>
      </c>
      <c r="D1068" s="1">
        <v>0.2486757127</v>
      </c>
    </row>
    <row r="1069" spans="1:4" x14ac:dyDescent="0.25">
      <c r="A1069" s="1">
        <v>35.668966670000003</v>
      </c>
      <c r="B1069" s="1">
        <v>2.2544154799999999E-3</v>
      </c>
      <c r="C1069" s="1">
        <f t="shared" si="26"/>
        <v>-5.53407967E-2</v>
      </c>
      <c r="D1069" s="1">
        <v>0.24565920329999999</v>
      </c>
    </row>
    <row r="1070" spans="1:4" x14ac:dyDescent="0.25">
      <c r="A1070" s="1">
        <v>35.702333330000002</v>
      </c>
      <c r="B1070" s="1">
        <v>-3.7727095679999999E-3</v>
      </c>
      <c r="C1070" s="1">
        <f t="shared" si="26"/>
        <v>-5.8362589100000001E-2</v>
      </c>
      <c r="D1070" s="1">
        <v>0.24263741089999999</v>
      </c>
    </row>
    <row r="1071" spans="1:4" x14ac:dyDescent="0.25">
      <c r="A1071" s="1">
        <v>35.735700000000001</v>
      </c>
      <c r="B1071" s="1">
        <v>-8.2914741449999999E-3</v>
      </c>
      <c r="C1071" s="1">
        <f t="shared" si="26"/>
        <v>-6.1368565799999997E-2</v>
      </c>
      <c r="D1071" s="1">
        <v>0.23963143419999999</v>
      </c>
    </row>
    <row r="1072" spans="1:4" x14ac:dyDescent="0.25">
      <c r="A1072" s="1">
        <v>35.769066670000001</v>
      </c>
      <c r="B1072" s="1">
        <v>-8.6543656940000005E-3</v>
      </c>
      <c r="C1072" s="1">
        <f t="shared" si="26"/>
        <v>-6.2855634799999976E-2</v>
      </c>
      <c r="D1072" s="1">
        <v>0.23814436520000001</v>
      </c>
    </row>
    <row r="1073" spans="1:4" x14ac:dyDescent="0.25">
      <c r="A1073" s="1">
        <v>35.80243333</v>
      </c>
      <c r="B1073" s="1">
        <v>-4.1489802950000002E-3</v>
      </c>
      <c r="C1073" s="1">
        <f t="shared" si="26"/>
        <v>-6.3027782699999979E-2</v>
      </c>
      <c r="D1073" s="1">
        <v>0.23797221730000001</v>
      </c>
    </row>
    <row r="1074" spans="1:4" x14ac:dyDescent="0.25">
      <c r="A1074" s="1">
        <v>35.835799999999999</v>
      </c>
      <c r="B1074" s="1">
        <v>1.1377438039999999E-3</v>
      </c>
      <c r="C1074" s="1">
        <f t="shared" si="26"/>
        <v>-6.253132879999998E-2</v>
      </c>
      <c r="D1074" s="1">
        <v>0.23846867120000001</v>
      </c>
    </row>
    <row r="1075" spans="1:4" x14ac:dyDescent="0.25">
      <c r="A1075" s="1">
        <v>35.869166669999998</v>
      </c>
      <c r="B1075" s="1">
        <v>7.1727412099999999E-3</v>
      </c>
      <c r="C1075" s="1">
        <f t="shared" si="26"/>
        <v>-6.0928467399999992E-2</v>
      </c>
      <c r="D1075" s="1">
        <v>0.2400715326</v>
      </c>
    </row>
    <row r="1076" spans="1:4" x14ac:dyDescent="0.25">
      <c r="A1076" s="1">
        <v>35.902533329999997</v>
      </c>
      <c r="B1076" s="1">
        <v>1.1698859379999999E-2</v>
      </c>
      <c r="C1076" s="1">
        <f t="shared" si="26"/>
        <v>-5.6467242099999981E-2</v>
      </c>
      <c r="D1076" s="1">
        <v>0.24453275790000001</v>
      </c>
    </row>
    <row r="1077" spans="1:4" x14ac:dyDescent="0.25">
      <c r="A1077" s="1">
        <v>35.935899999999997</v>
      </c>
      <c r="B1077" s="1">
        <v>1.2088615949999999E-2</v>
      </c>
      <c r="C1077" s="1">
        <f t="shared" si="26"/>
        <v>-5.0435453999999991E-2</v>
      </c>
      <c r="D1077" s="1">
        <v>0.250564546</v>
      </c>
    </row>
    <row r="1078" spans="1:4" x14ac:dyDescent="0.25">
      <c r="A1078" s="1">
        <v>35.969266670000003</v>
      </c>
      <c r="B1078" s="1">
        <v>9.7862348079999998E-3</v>
      </c>
      <c r="C1078" s="1">
        <f t="shared" si="26"/>
        <v>-4.2887227400000005E-2</v>
      </c>
      <c r="D1078" s="1">
        <v>0.25811277259999998</v>
      </c>
    </row>
    <row r="1079" spans="1:4" x14ac:dyDescent="0.25">
      <c r="A1079" s="1">
        <v>36.002633330000002</v>
      </c>
      <c r="B1079" s="1">
        <v>5.2795292799999996E-3</v>
      </c>
      <c r="C1079" s="1">
        <f t="shared" si="26"/>
        <v>-3.5340065500000017E-2</v>
      </c>
      <c r="D1079" s="1">
        <v>0.26565993449999997</v>
      </c>
    </row>
    <row r="1080" spans="1:4" x14ac:dyDescent="0.25">
      <c r="A1080" s="1">
        <v>36.036000000000001</v>
      </c>
      <c r="B1080" s="1">
        <v>1.4837472720000001E-3</v>
      </c>
      <c r="C1080" s="1">
        <f t="shared" si="26"/>
        <v>-2.6284835100000015E-2</v>
      </c>
      <c r="D1080" s="1">
        <v>0.27471516489999998</v>
      </c>
    </row>
    <row r="1081" spans="1:4" x14ac:dyDescent="0.25">
      <c r="A1081" s="1">
        <v>36.069366670000001</v>
      </c>
      <c r="B1081" s="1">
        <v>-1.421081441E-3</v>
      </c>
      <c r="C1081" s="1">
        <f t="shared" si="26"/>
        <v>-2.0251625800000006E-2</v>
      </c>
      <c r="D1081" s="1">
        <v>0.28074837419999998</v>
      </c>
    </row>
    <row r="1082" spans="1:4" x14ac:dyDescent="0.25">
      <c r="A1082" s="1">
        <v>36.10273333</v>
      </c>
      <c r="B1082" s="1">
        <v>1.134313948E-3</v>
      </c>
      <c r="C1082" s="1">
        <f t="shared" si="26"/>
        <v>-1.421996809999998E-2</v>
      </c>
      <c r="D1082" s="1">
        <v>0.28678003190000001</v>
      </c>
    </row>
    <row r="1083" spans="1:4" x14ac:dyDescent="0.25">
      <c r="A1083" s="1">
        <v>36.136099999999999</v>
      </c>
      <c r="B1083" s="1">
        <v>5.6749868260000001E-3</v>
      </c>
      <c r="C1083" s="1">
        <f t="shared" si="26"/>
        <v>-9.675258600000014E-3</v>
      </c>
      <c r="D1083" s="1">
        <v>0.29132474139999998</v>
      </c>
    </row>
    <row r="1084" spans="1:4" x14ac:dyDescent="0.25">
      <c r="A1084" s="1">
        <v>36.169466669999998</v>
      </c>
      <c r="B1084" s="1">
        <v>1.170841244E-2</v>
      </c>
      <c r="C1084" s="1">
        <f t="shared" si="26"/>
        <v>-8.1529123999999897E-3</v>
      </c>
      <c r="D1084" s="1">
        <v>0.2928470876</v>
      </c>
    </row>
    <row r="1085" spans="1:4" x14ac:dyDescent="0.25">
      <c r="A1085" s="1">
        <v>36.202833329999997</v>
      </c>
      <c r="B1085" s="1">
        <v>1.7744117449999999E-2</v>
      </c>
      <c r="C1085" s="1">
        <f t="shared" si="26"/>
        <v>-6.7044311999999717E-3</v>
      </c>
      <c r="D1085" s="1">
        <v>0.29429556880000002</v>
      </c>
    </row>
    <row r="1086" spans="1:4" x14ac:dyDescent="0.25">
      <c r="A1086" s="1">
        <v>36.236199999999997</v>
      </c>
      <c r="B1086" s="1">
        <v>2.0767651889999999E-2</v>
      </c>
      <c r="C1086" s="1">
        <f t="shared" si="26"/>
        <v>-6.6524949999999805E-3</v>
      </c>
      <c r="D1086" s="1">
        <v>0.29434750500000001</v>
      </c>
    </row>
    <row r="1087" spans="1:4" x14ac:dyDescent="0.25">
      <c r="A1087" s="1">
        <v>36.269566670000003</v>
      </c>
      <c r="B1087" s="1">
        <v>2.0371985790000002E-2</v>
      </c>
      <c r="C1087" s="1">
        <f t="shared" si="26"/>
        <v>-7.5804056000000064E-3</v>
      </c>
      <c r="D1087" s="1">
        <v>0.29341959439999998</v>
      </c>
    </row>
    <row r="1088" spans="1:4" x14ac:dyDescent="0.25">
      <c r="A1088" s="1">
        <v>36.302933330000002</v>
      </c>
      <c r="B1088" s="1">
        <v>1.5825450099999999E-2</v>
      </c>
      <c r="C1088" s="1">
        <f t="shared" si="26"/>
        <v>-9.1682741999999928E-3</v>
      </c>
      <c r="D1088" s="1">
        <v>0.2918317258</v>
      </c>
    </row>
    <row r="1089" spans="1:4" x14ac:dyDescent="0.25">
      <c r="A1089" s="1">
        <v>36.336300000000001</v>
      </c>
      <c r="B1089" s="1">
        <v>9.7947126260000007E-3</v>
      </c>
      <c r="C1089" s="1">
        <f t="shared" si="26"/>
        <v>-1.2299484400000005E-2</v>
      </c>
      <c r="D1089" s="1">
        <v>0.28870051559999999</v>
      </c>
    </row>
    <row r="1090" spans="1:4" x14ac:dyDescent="0.25">
      <c r="A1090" s="1">
        <v>36.369666670000001</v>
      </c>
      <c r="B1090" s="1">
        <v>3.7666948239999999E-3</v>
      </c>
      <c r="C1090" s="1">
        <f t="shared" ref="C1090:C1153" si="27">D1090-0.301</f>
        <v>-1.6837621199999986E-2</v>
      </c>
      <c r="D1090" s="1">
        <v>0.2841623788</v>
      </c>
    </row>
    <row r="1091" spans="1:4" x14ac:dyDescent="0.25">
      <c r="A1091" s="1">
        <v>36.40303333</v>
      </c>
      <c r="B1091" s="1">
        <v>-7.4178128150000002E-4</v>
      </c>
      <c r="C1091" s="1">
        <f t="shared" si="27"/>
        <v>-2.2873071699999969E-2</v>
      </c>
      <c r="D1091" s="1">
        <v>0.27812692830000002</v>
      </c>
    </row>
    <row r="1092" spans="1:4" x14ac:dyDescent="0.25">
      <c r="A1092" s="1">
        <v>36.436399999999999</v>
      </c>
      <c r="B1092" s="1">
        <v>-1.0922749589999999E-3</v>
      </c>
      <c r="C1092" s="1">
        <f t="shared" si="27"/>
        <v>-3.0421500499999976E-2</v>
      </c>
      <c r="D1092" s="1">
        <v>0.27057849950000001</v>
      </c>
    </row>
    <row r="1093" spans="1:4" x14ac:dyDescent="0.25">
      <c r="A1093" s="1">
        <v>36.469766669999998</v>
      </c>
      <c r="B1093" s="1">
        <v>1.8992693189999999E-3</v>
      </c>
      <c r="C1093" s="1">
        <f t="shared" si="27"/>
        <v>-3.7972933099999995E-2</v>
      </c>
      <c r="D1093" s="1">
        <v>0.2630270669</v>
      </c>
    </row>
    <row r="1094" spans="1:4" x14ac:dyDescent="0.25">
      <c r="A1094" s="1">
        <v>36.503133329999997</v>
      </c>
      <c r="B1094" s="1">
        <v>6.4260914300000001E-3</v>
      </c>
      <c r="C1094" s="1">
        <f t="shared" si="27"/>
        <v>-4.5524692400000011E-2</v>
      </c>
      <c r="D1094" s="1">
        <v>0.25547530759999998</v>
      </c>
    </row>
    <row r="1095" spans="1:4" x14ac:dyDescent="0.25">
      <c r="A1095" s="1">
        <v>36.536499999999997</v>
      </c>
      <c r="B1095" s="1">
        <v>1.0199326450000001E-2</v>
      </c>
      <c r="C1095" s="1">
        <f t="shared" si="27"/>
        <v>-5.3078024000000001E-2</v>
      </c>
      <c r="D1095" s="1">
        <v>0.24792197599999999</v>
      </c>
    </row>
    <row r="1096" spans="1:4" x14ac:dyDescent="0.25">
      <c r="A1096" s="1">
        <v>36.569866670000003</v>
      </c>
      <c r="B1096" s="1">
        <v>1.136744001E-2</v>
      </c>
      <c r="C1096" s="1">
        <f t="shared" si="27"/>
        <v>-5.9116386100000001E-2</v>
      </c>
      <c r="D1096" s="1">
        <v>0.24188361389999999</v>
      </c>
    </row>
    <row r="1097" spans="1:4" x14ac:dyDescent="0.25">
      <c r="A1097" s="1">
        <v>36.603233330000002</v>
      </c>
      <c r="B1097" s="1">
        <v>9.8147261120000006E-3</v>
      </c>
      <c r="C1097" s="1">
        <f t="shared" si="27"/>
        <v>-6.2130992400000001E-2</v>
      </c>
      <c r="D1097" s="1">
        <v>0.23886900759999999</v>
      </c>
    </row>
    <row r="1098" spans="1:4" x14ac:dyDescent="0.25">
      <c r="A1098" s="1">
        <v>36.636600000000001</v>
      </c>
      <c r="B1098" s="1">
        <v>4.5257063010000001E-3</v>
      </c>
      <c r="C1098" s="1">
        <f t="shared" si="27"/>
        <v>-6.4341024400000002E-2</v>
      </c>
      <c r="D1098" s="1">
        <v>0.23665897559999999</v>
      </c>
    </row>
    <row r="1099" spans="1:4" x14ac:dyDescent="0.25">
      <c r="A1099" s="1">
        <v>36.669966670000001</v>
      </c>
      <c r="B1099" s="1">
        <v>-1.505170197E-3</v>
      </c>
      <c r="C1099" s="1">
        <f t="shared" si="27"/>
        <v>-6.4664348900000002E-2</v>
      </c>
      <c r="D1099" s="1">
        <v>0.23633565109999999</v>
      </c>
    </row>
    <row r="1100" spans="1:4" x14ac:dyDescent="0.25">
      <c r="A1100" s="1">
        <v>36.70333333</v>
      </c>
      <c r="B1100" s="1">
        <v>-6.0298199600000001E-3</v>
      </c>
      <c r="C1100" s="1">
        <f t="shared" si="27"/>
        <v>-6.3245469399999976E-2</v>
      </c>
      <c r="D1100" s="1">
        <v>0.23775453060000001</v>
      </c>
    </row>
    <row r="1101" spans="1:4" x14ac:dyDescent="0.25">
      <c r="A1101" s="1">
        <v>36.736699999999999</v>
      </c>
      <c r="B1101" s="1">
        <v>-7.5896890759999999E-3</v>
      </c>
      <c r="C1101" s="1">
        <f t="shared" si="27"/>
        <v>-6.1720610199999998E-2</v>
      </c>
      <c r="D1101" s="1">
        <v>0.23927938979999999</v>
      </c>
    </row>
    <row r="1102" spans="1:4" x14ac:dyDescent="0.25">
      <c r="A1102" s="1">
        <v>36.770066669999999</v>
      </c>
      <c r="B1102" s="1">
        <v>-5.6420573500000001E-3</v>
      </c>
      <c r="C1102" s="1">
        <f t="shared" si="27"/>
        <v>-5.8731398099999998E-2</v>
      </c>
      <c r="D1102" s="1">
        <v>0.24226860189999999</v>
      </c>
    </row>
    <row r="1103" spans="1:4" x14ac:dyDescent="0.25">
      <c r="A1103" s="1">
        <v>36.803433329999997</v>
      </c>
      <c r="B1103" s="1">
        <v>-1.128052545E-3</v>
      </c>
      <c r="C1103" s="1">
        <f t="shared" si="27"/>
        <v>-5.5697951099999976E-2</v>
      </c>
      <c r="D1103" s="1">
        <v>0.24530204890000001</v>
      </c>
    </row>
    <row r="1104" spans="1:4" x14ac:dyDescent="0.25">
      <c r="A1104" s="1">
        <v>36.836799999999997</v>
      </c>
      <c r="B1104" s="1">
        <v>4.907890509E-3</v>
      </c>
      <c r="C1104" s="1">
        <f t="shared" si="27"/>
        <v>-5.1176550099999996E-2</v>
      </c>
      <c r="D1104" s="1">
        <v>0.24982344989999999</v>
      </c>
    </row>
    <row r="1105" spans="1:4" x14ac:dyDescent="0.25">
      <c r="A1105" s="1">
        <v>36.870166670000003</v>
      </c>
      <c r="B1105" s="1">
        <v>1.094915833E-2</v>
      </c>
      <c r="C1105" s="1">
        <f t="shared" si="27"/>
        <v>-4.5145961999999984E-2</v>
      </c>
      <c r="D1105" s="1">
        <v>0.25585403800000001</v>
      </c>
    </row>
    <row r="1106" spans="1:4" x14ac:dyDescent="0.25">
      <c r="A1106" s="1">
        <v>36.903533330000002</v>
      </c>
      <c r="B1106" s="1">
        <v>1.475319167E-2</v>
      </c>
      <c r="C1106" s="1">
        <f t="shared" si="27"/>
        <v>-3.9111335999999997E-2</v>
      </c>
      <c r="D1106" s="1">
        <v>0.26188866399999999</v>
      </c>
    </row>
    <row r="1107" spans="1:4" x14ac:dyDescent="0.25">
      <c r="A1107" s="1">
        <v>36.936900000000001</v>
      </c>
      <c r="B1107" s="1">
        <v>1.436364094E-2</v>
      </c>
      <c r="C1107" s="1">
        <f t="shared" si="27"/>
        <v>-3.1557790299999999E-2</v>
      </c>
      <c r="D1107" s="1">
        <v>0.26944220969999999</v>
      </c>
    </row>
    <row r="1108" spans="1:4" x14ac:dyDescent="0.25">
      <c r="A1108" s="1">
        <v>36.970266670000001</v>
      </c>
      <c r="B1108" s="1">
        <v>1.133377793E-2</v>
      </c>
      <c r="C1108" s="1">
        <f t="shared" si="27"/>
        <v>-2.4014505899999983E-2</v>
      </c>
      <c r="D1108" s="1">
        <v>0.27698549410000001</v>
      </c>
    </row>
    <row r="1109" spans="1:4" x14ac:dyDescent="0.25">
      <c r="A1109" s="1">
        <v>37.00363333</v>
      </c>
      <c r="B1109" s="1">
        <v>6.799584761E-3</v>
      </c>
      <c r="C1109" s="1">
        <f t="shared" si="27"/>
        <v>-1.64681203E-2</v>
      </c>
      <c r="D1109" s="1">
        <v>0.28453187969999999</v>
      </c>
    </row>
    <row r="1110" spans="1:4" x14ac:dyDescent="0.25">
      <c r="A1110" s="1">
        <v>37.036999999999999</v>
      </c>
      <c r="B1110" s="1">
        <v>2.269901209E-3</v>
      </c>
      <c r="C1110" s="1">
        <f t="shared" si="27"/>
        <v>-1.0431583500000008E-2</v>
      </c>
      <c r="D1110" s="1">
        <v>0.29056841649999998</v>
      </c>
    </row>
    <row r="1111" spans="1:4" x14ac:dyDescent="0.25">
      <c r="A1111" s="1">
        <v>37.070366669999999</v>
      </c>
      <c r="B1111" s="1">
        <v>1.2361012519999999E-3</v>
      </c>
      <c r="C1111" s="1">
        <f t="shared" si="27"/>
        <v>-7.4073452999999789E-3</v>
      </c>
      <c r="D1111" s="1">
        <v>0.29359265470000001</v>
      </c>
    </row>
    <row r="1112" spans="1:4" x14ac:dyDescent="0.25">
      <c r="A1112" s="1">
        <v>37.103733329999997</v>
      </c>
      <c r="B1112" s="1">
        <v>3.404212585E-3</v>
      </c>
      <c r="C1112" s="1">
        <f t="shared" si="27"/>
        <v>-5.1717794999999733E-3</v>
      </c>
      <c r="D1112" s="1">
        <v>0.29582822050000002</v>
      </c>
    </row>
    <row r="1113" spans="1:4" x14ac:dyDescent="0.25">
      <c r="A1113" s="1">
        <v>37.137099999999997</v>
      </c>
      <c r="B1113" s="1">
        <v>8.6837638139999999E-3</v>
      </c>
      <c r="C1113" s="1">
        <f t="shared" si="27"/>
        <v>-5.5781974999999928E-3</v>
      </c>
      <c r="D1113" s="1">
        <v>0.2954218025</v>
      </c>
    </row>
    <row r="1114" spans="1:4" x14ac:dyDescent="0.25">
      <c r="A1114" s="1">
        <v>37.170466670000003</v>
      </c>
      <c r="B1114" s="1">
        <v>1.396584293E-2</v>
      </c>
      <c r="C1114" s="1">
        <f t="shared" si="27"/>
        <v>-7.8535909999999931E-3</v>
      </c>
      <c r="D1114" s="1">
        <v>0.293146409</v>
      </c>
    </row>
    <row r="1115" spans="1:4" x14ac:dyDescent="0.25">
      <c r="A1115" s="1">
        <v>37.203833330000002</v>
      </c>
      <c r="B1115" s="1">
        <v>1.8494563490000001E-2</v>
      </c>
      <c r="C1115" s="1">
        <f t="shared" si="27"/>
        <v>-1.1542950299999966E-2</v>
      </c>
      <c r="D1115" s="1">
        <v>0.28945704970000002</v>
      </c>
    </row>
    <row r="1116" spans="1:4" x14ac:dyDescent="0.25">
      <c r="A1116" s="1">
        <v>37.237200000000001</v>
      </c>
      <c r="B1116" s="1">
        <v>1.889263326E-2</v>
      </c>
      <c r="C1116" s="1">
        <f t="shared" si="27"/>
        <v>-1.6078266399999985E-2</v>
      </c>
      <c r="D1116" s="1">
        <v>0.2849217336</v>
      </c>
    </row>
    <row r="1117" spans="1:4" x14ac:dyDescent="0.25">
      <c r="A1117" s="1">
        <v>37.270566670000001</v>
      </c>
      <c r="B1117" s="1">
        <v>1.5854870060000002E-2</v>
      </c>
      <c r="C1117" s="1">
        <f t="shared" si="27"/>
        <v>-2.0612166799999998E-2</v>
      </c>
      <c r="D1117" s="1">
        <v>0.28038783319999999</v>
      </c>
    </row>
    <row r="1118" spans="1:4" x14ac:dyDescent="0.25">
      <c r="A1118" s="1">
        <v>37.30393333</v>
      </c>
      <c r="B1118" s="1">
        <v>9.8135182519999992E-3</v>
      </c>
      <c r="C1118" s="1">
        <f t="shared" si="27"/>
        <v>-2.5141114899999983E-2</v>
      </c>
      <c r="D1118" s="1">
        <v>0.27585888510000001</v>
      </c>
    </row>
    <row r="1119" spans="1:4" x14ac:dyDescent="0.25">
      <c r="A1119" s="1">
        <v>37.337299999999999</v>
      </c>
      <c r="B1119" s="1">
        <v>3.022093208E-3</v>
      </c>
      <c r="C1119" s="1">
        <f t="shared" si="27"/>
        <v>-3.1182695099999991E-2</v>
      </c>
      <c r="D1119" s="1">
        <v>0.2698173049</v>
      </c>
    </row>
    <row r="1120" spans="1:4" x14ac:dyDescent="0.25">
      <c r="A1120" s="1">
        <v>37.370666669999999</v>
      </c>
      <c r="B1120" s="1">
        <v>-3.01231049E-3</v>
      </c>
      <c r="C1120" s="1">
        <f t="shared" si="27"/>
        <v>-3.7219728499999993E-2</v>
      </c>
      <c r="D1120" s="1">
        <v>0.2637802715</v>
      </c>
    </row>
    <row r="1121" spans="1:4" x14ac:dyDescent="0.25">
      <c r="A1121" s="1">
        <v>37.404033329999997</v>
      </c>
      <c r="B1121" s="1">
        <v>-6.0041351420000002E-3</v>
      </c>
      <c r="C1121" s="1">
        <f t="shared" si="27"/>
        <v>-4.326048389999998E-2</v>
      </c>
      <c r="D1121" s="1">
        <v>0.25773951610000001</v>
      </c>
    </row>
    <row r="1122" spans="1:4" x14ac:dyDescent="0.25">
      <c r="A1122" s="1">
        <v>37.437399999999997</v>
      </c>
      <c r="B1122" s="1">
        <v>-4.8932351900000002E-3</v>
      </c>
      <c r="C1122" s="1">
        <f t="shared" si="27"/>
        <v>-5.0806660199999965E-2</v>
      </c>
      <c r="D1122" s="1">
        <v>0.25019333980000003</v>
      </c>
    </row>
    <row r="1123" spans="1:4" x14ac:dyDescent="0.25">
      <c r="A1123" s="1">
        <v>37.470766670000003</v>
      </c>
      <c r="B1123" s="1">
        <v>-3.5956010290000002E-4</v>
      </c>
      <c r="C1123" s="1">
        <f t="shared" si="27"/>
        <v>-5.6844013999999998E-2</v>
      </c>
      <c r="D1123" s="1">
        <v>0.24415598599999999</v>
      </c>
    </row>
    <row r="1124" spans="1:4" x14ac:dyDescent="0.25">
      <c r="A1124" s="1">
        <v>37.504133330000002</v>
      </c>
      <c r="B1124" s="1">
        <v>4.1589368440000003E-3</v>
      </c>
      <c r="C1124" s="1">
        <f t="shared" si="27"/>
        <v>-6.2879423299999987E-2</v>
      </c>
      <c r="D1124" s="1">
        <v>0.2381205767</v>
      </c>
    </row>
    <row r="1125" spans="1:4" x14ac:dyDescent="0.25">
      <c r="A1125" s="1">
        <v>37.537500000000001</v>
      </c>
      <c r="B1125" s="1">
        <v>8.6940308720000001E-3</v>
      </c>
      <c r="C1125" s="1">
        <f t="shared" si="27"/>
        <v>-6.5893616099999996E-2</v>
      </c>
      <c r="D1125" s="1">
        <v>0.23510638389999999</v>
      </c>
    </row>
    <row r="1126" spans="1:4" x14ac:dyDescent="0.25">
      <c r="A1126" s="1">
        <v>37.570866670000001</v>
      </c>
      <c r="B1126" s="1">
        <v>9.816798727E-3</v>
      </c>
      <c r="C1126" s="1">
        <f t="shared" si="27"/>
        <v>-6.7433790799999976E-2</v>
      </c>
      <c r="D1126" s="1">
        <v>0.23356620920000001</v>
      </c>
    </row>
    <row r="1127" spans="1:4" x14ac:dyDescent="0.25">
      <c r="A1127" s="1">
        <v>37.60423333</v>
      </c>
      <c r="B1127" s="1">
        <v>7.5657436430000002E-3</v>
      </c>
      <c r="C1127" s="1">
        <f t="shared" si="27"/>
        <v>-6.6960362899999987E-2</v>
      </c>
      <c r="D1127" s="1">
        <v>0.2340396371</v>
      </c>
    </row>
    <row r="1128" spans="1:4" x14ac:dyDescent="0.25">
      <c r="A1128" s="1">
        <v>37.637599999999999</v>
      </c>
      <c r="B1128" s="1">
        <v>3.0224855250000002E-3</v>
      </c>
      <c r="C1128" s="1">
        <f t="shared" si="27"/>
        <v>-6.3968436999999989E-2</v>
      </c>
      <c r="D1128" s="1">
        <v>0.237031563</v>
      </c>
    </row>
    <row r="1129" spans="1:4" x14ac:dyDescent="0.25">
      <c r="A1129" s="1">
        <v>37.670966669999999</v>
      </c>
      <c r="B1129" s="1">
        <v>-1.506246091E-3</v>
      </c>
      <c r="C1129" s="1">
        <f t="shared" si="27"/>
        <v>-5.9473984399999985E-2</v>
      </c>
      <c r="D1129" s="1">
        <v>0.2415260156</v>
      </c>
    </row>
    <row r="1130" spans="1:4" x14ac:dyDescent="0.25">
      <c r="A1130" s="1">
        <v>37.704333329999997</v>
      </c>
      <c r="B1130" s="1">
        <v>-6.0248101199999998E-3</v>
      </c>
      <c r="C1130" s="1">
        <f t="shared" si="27"/>
        <v>-5.494393119999999E-2</v>
      </c>
      <c r="D1130" s="1">
        <v>0.2460560688</v>
      </c>
    </row>
    <row r="1131" spans="1:4" x14ac:dyDescent="0.25">
      <c r="A1131" s="1">
        <v>37.737699999999997</v>
      </c>
      <c r="B1131" s="1">
        <v>-6.4002919829999998E-3</v>
      </c>
      <c r="C1131" s="1">
        <f t="shared" si="27"/>
        <v>-4.8922003800000002E-2</v>
      </c>
      <c r="D1131" s="1">
        <v>0.25207799619999999</v>
      </c>
    </row>
    <row r="1132" spans="1:4" x14ac:dyDescent="0.25">
      <c r="A1132" s="1">
        <v>37.771066670000003</v>
      </c>
      <c r="B1132" s="1">
        <v>-1.88204558E-3</v>
      </c>
      <c r="C1132" s="1">
        <f t="shared" si="27"/>
        <v>-4.2880858600000016E-2</v>
      </c>
      <c r="D1132" s="1">
        <v>0.25811914139999997</v>
      </c>
    </row>
    <row r="1133" spans="1:4" x14ac:dyDescent="0.25">
      <c r="A1133" s="1">
        <v>37.804433330000002</v>
      </c>
      <c r="B1133" s="1">
        <v>4.1266107550000002E-3</v>
      </c>
      <c r="C1133" s="1">
        <f t="shared" si="27"/>
        <v>-3.8358402600000008E-2</v>
      </c>
      <c r="D1133" s="1">
        <v>0.26264159739999998</v>
      </c>
    </row>
    <row r="1134" spans="1:4" x14ac:dyDescent="0.25">
      <c r="A1134" s="1">
        <v>37.837800000000001</v>
      </c>
      <c r="B1134" s="1">
        <v>1.093106468E-2</v>
      </c>
      <c r="C1134" s="1">
        <f t="shared" si="27"/>
        <v>-3.2317340599999966E-2</v>
      </c>
      <c r="D1134" s="1">
        <v>0.26868265940000002</v>
      </c>
    </row>
    <row r="1135" spans="1:4" x14ac:dyDescent="0.25">
      <c r="A1135" s="1">
        <v>37.871166670000001</v>
      </c>
      <c r="B1135" s="1">
        <v>1.6976592969999999E-2</v>
      </c>
      <c r="C1135" s="1">
        <f t="shared" si="27"/>
        <v>-2.6280197399999983E-2</v>
      </c>
      <c r="D1135" s="1">
        <v>0.27471980260000001</v>
      </c>
    </row>
    <row r="1136" spans="1:4" x14ac:dyDescent="0.25">
      <c r="A1136" s="1">
        <v>37.90453333</v>
      </c>
      <c r="B1136" s="1">
        <v>1.927268939E-2</v>
      </c>
      <c r="C1136" s="1">
        <f t="shared" si="27"/>
        <v>-2.0246788199999977E-2</v>
      </c>
      <c r="D1136" s="1">
        <v>0.28075321180000001</v>
      </c>
    </row>
    <row r="1137" spans="1:4" x14ac:dyDescent="0.25">
      <c r="A1137" s="1">
        <v>37.937899999999999</v>
      </c>
      <c r="B1137" s="1">
        <v>1.808624088E-2</v>
      </c>
      <c r="C1137" s="1">
        <f t="shared" si="27"/>
        <v>-1.4201652999999981E-2</v>
      </c>
      <c r="D1137" s="1">
        <v>0.28679834700000001</v>
      </c>
    </row>
    <row r="1138" spans="1:4" x14ac:dyDescent="0.25">
      <c r="A1138" s="1">
        <v>37.971266669999999</v>
      </c>
      <c r="B1138" s="1">
        <v>1.3562720170000001E-2</v>
      </c>
      <c r="C1138" s="1">
        <f t="shared" si="27"/>
        <v>-9.6792546999999729E-3</v>
      </c>
      <c r="D1138" s="1">
        <v>0.29132074530000002</v>
      </c>
    </row>
    <row r="1139" spans="1:4" x14ac:dyDescent="0.25">
      <c r="A1139" s="1">
        <v>38.004633329999997</v>
      </c>
      <c r="B1139" s="1">
        <v>8.2963969889999992E-3</v>
      </c>
      <c r="C1139" s="1">
        <f t="shared" si="27"/>
        <v>-6.6508069999999808E-3</v>
      </c>
      <c r="D1139" s="1">
        <v>0.29434919300000001</v>
      </c>
    </row>
    <row r="1140" spans="1:4" x14ac:dyDescent="0.25">
      <c r="A1140" s="1">
        <v>38.037999999999997</v>
      </c>
      <c r="B1140" s="1">
        <v>3.7822696639999999E-3</v>
      </c>
      <c r="C1140" s="1">
        <f t="shared" si="27"/>
        <v>-5.8287684000000173E-3</v>
      </c>
      <c r="D1140" s="1">
        <v>0.29517123159999997</v>
      </c>
    </row>
    <row r="1141" spans="1:4" x14ac:dyDescent="0.25">
      <c r="A1141" s="1">
        <v>38.071366670000003</v>
      </c>
      <c r="B1141" s="1">
        <v>2.6806839530000002E-3</v>
      </c>
      <c r="C1141" s="1">
        <f t="shared" si="27"/>
        <v>-7.2305341999999717E-3</v>
      </c>
      <c r="D1141" s="1">
        <v>0.29376946580000002</v>
      </c>
    </row>
    <row r="1142" spans="1:4" x14ac:dyDescent="0.25">
      <c r="A1142" s="1">
        <v>38.104733330000002</v>
      </c>
      <c r="B1142" s="1">
        <v>4.915982365E-3</v>
      </c>
      <c r="C1142" s="1">
        <f t="shared" si="27"/>
        <v>-1.0439440600000016E-2</v>
      </c>
      <c r="D1142" s="1">
        <v>0.29056055939999997</v>
      </c>
    </row>
    <row r="1143" spans="1:4" x14ac:dyDescent="0.25">
      <c r="A1143" s="1">
        <v>38.138100000000001</v>
      </c>
      <c r="B1143" s="1">
        <v>9.4411246919999994E-3</v>
      </c>
      <c r="C1143" s="1">
        <f t="shared" si="27"/>
        <v>-1.4974315799999971E-2</v>
      </c>
      <c r="D1143" s="1">
        <v>0.28602568420000002</v>
      </c>
    </row>
    <row r="1144" spans="1:4" x14ac:dyDescent="0.25">
      <c r="A1144" s="1">
        <v>38.171466670000001</v>
      </c>
      <c r="B1144" s="1">
        <v>1.397044549E-2</v>
      </c>
      <c r="C1144" s="1">
        <f t="shared" si="27"/>
        <v>-2.0999781800000006E-2</v>
      </c>
      <c r="D1144" s="1">
        <v>0.28000021819999998</v>
      </c>
    </row>
    <row r="1145" spans="1:4" x14ac:dyDescent="0.25">
      <c r="A1145" s="1">
        <v>38.20483333</v>
      </c>
      <c r="B1145" s="1">
        <v>1.625937773E-2</v>
      </c>
      <c r="C1145" s="1">
        <f t="shared" si="27"/>
        <v>-2.7039922699999996E-2</v>
      </c>
      <c r="D1145" s="1">
        <v>0.27396007729999999</v>
      </c>
    </row>
    <row r="1146" spans="1:4" x14ac:dyDescent="0.25">
      <c r="A1146" s="1">
        <v>38.238199999999999</v>
      </c>
      <c r="B1146" s="1">
        <v>1.5856769820000002E-2</v>
      </c>
      <c r="C1146" s="1">
        <f t="shared" si="27"/>
        <v>-3.3082070399999997E-2</v>
      </c>
      <c r="D1146" s="1">
        <v>0.26791792959999999</v>
      </c>
    </row>
    <row r="1147" spans="1:4" x14ac:dyDescent="0.25">
      <c r="A1147" s="1">
        <v>38.271566669999999</v>
      </c>
      <c r="B1147" s="1">
        <v>1.206756258E-2</v>
      </c>
      <c r="C1147" s="1">
        <f t="shared" si="27"/>
        <v>-3.9128835599999967E-2</v>
      </c>
      <c r="D1147" s="1">
        <v>0.26187116440000002</v>
      </c>
    </row>
    <row r="1148" spans="1:4" x14ac:dyDescent="0.25">
      <c r="A1148" s="1">
        <v>38.304933329999997</v>
      </c>
      <c r="B1148" s="1">
        <v>5.2840509699999998E-3</v>
      </c>
      <c r="C1148" s="1">
        <f t="shared" si="27"/>
        <v>-4.5147469399999973E-2</v>
      </c>
      <c r="D1148" s="1">
        <v>0.25585253060000002</v>
      </c>
    </row>
    <row r="1149" spans="1:4" x14ac:dyDescent="0.25">
      <c r="A1149" s="1">
        <v>38.338299999999997</v>
      </c>
      <c r="B1149" s="1">
        <v>-7.5506600430000001E-4</v>
      </c>
      <c r="C1149" s="1">
        <f t="shared" si="27"/>
        <v>-4.9682217299999998E-2</v>
      </c>
      <c r="D1149" s="1">
        <v>0.25131778269999999</v>
      </c>
    </row>
    <row r="1150" spans="1:4" x14ac:dyDescent="0.25">
      <c r="A1150" s="1">
        <v>38.371666670000003</v>
      </c>
      <c r="B1150" s="1">
        <v>-6.7791836300000003E-3</v>
      </c>
      <c r="C1150" s="1">
        <f t="shared" si="27"/>
        <v>-5.4211580299999979E-2</v>
      </c>
      <c r="D1150" s="1">
        <v>0.24678841970000001</v>
      </c>
    </row>
    <row r="1151" spans="1:4" x14ac:dyDescent="0.25">
      <c r="A1151" s="1">
        <v>38.405033330000002</v>
      </c>
      <c r="B1151" s="1">
        <v>-7.9631416779999999E-3</v>
      </c>
      <c r="C1151" s="1">
        <f t="shared" si="27"/>
        <v>-5.8730315899999996E-2</v>
      </c>
      <c r="D1151" s="1">
        <v>0.24226968409999999</v>
      </c>
    </row>
    <row r="1152" spans="1:4" x14ac:dyDescent="0.25">
      <c r="A1152" s="1">
        <v>38.438400000000001</v>
      </c>
      <c r="B1152" s="1">
        <v>-5.6399684500000003E-3</v>
      </c>
      <c r="C1152" s="1">
        <f t="shared" si="27"/>
        <v>-6.1764129000000001E-2</v>
      </c>
      <c r="D1152" s="1">
        <v>0.23923587099999999</v>
      </c>
    </row>
    <row r="1153" spans="1:4" x14ac:dyDescent="0.25">
      <c r="A1153" s="1">
        <v>38.471766670000001</v>
      </c>
      <c r="B1153" s="1">
        <v>-3.6019853090000001E-4</v>
      </c>
      <c r="C1153" s="1">
        <f t="shared" si="27"/>
        <v>-6.475666419999998E-2</v>
      </c>
      <c r="D1153" s="1">
        <v>0.23624333580000001</v>
      </c>
    </row>
    <row r="1154" spans="1:4" x14ac:dyDescent="0.25">
      <c r="A1154" s="1">
        <v>38.50513333</v>
      </c>
      <c r="B1154" s="1">
        <v>4.919451214E-3</v>
      </c>
      <c r="C1154" s="1">
        <f t="shared" ref="C1154:C1217" si="28">D1154-0.301</f>
        <v>-6.5505539799999984E-2</v>
      </c>
      <c r="D1154" s="1">
        <v>0.23549446020000001</v>
      </c>
    </row>
    <row r="1155" spans="1:4" x14ac:dyDescent="0.25">
      <c r="A1155" s="1">
        <v>38.538499999999999</v>
      </c>
      <c r="B1155" s="1">
        <v>8.7064638559999994E-3</v>
      </c>
      <c r="C1155" s="1">
        <f t="shared" si="28"/>
        <v>-6.4194312699999978E-2</v>
      </c>
      <c r="D1155" s="1">
        <v>0.23680568730000001</v>
      </c>
    </row>
    <row r="1156" spans="1:4" x14ac:dyDescent="0.25">
      <c r="A1156" s="1">
        <v>38.571866669999999</v>
      </c>
      <c r="B1156" s="1">
        <v>9.8235612009999994E-3</v>
      </c>
      <c r="C1156" s="1">
        <f t="shared" si="28"/>
        <v>-6.1001427499999983E-2</v>
      </c>
      <c r="D1156" s="1">
        <v>0.23999857250000001</v>
      </c>
    </row>
    <row r="1157" spans="1:4" x14ac:dyDescent="0.25">
      <c r="A1157" s="1">
        <v>38.605233329999997</v>
      </c>
      <c r="B1157" s="1">
        <v>8.3039644899999994E-3</v>
      </c>
      <c r="C1157" s="1">
        <f t="shared" si="28"/>
        <v>-5.6462372099999991E-2</v>
      </c>
      <c r="D1157" s="1">
        <v>0.2445376279</v>
      </c>
    </row>
    <row r="1158" spans="1:4" x14ac:dyDescent="0.25">
      <c r="A1158" s="1">
        <v>38.638599999999997</v>
      </c>
      <c r="B1158" s="1">
        <v>3.796284756E-3</v>
      </c>
      <c r="C1158" s="1">
        <f t="shared" si="28"/>
        <v>-4.8916830699999969E-2</v>
      </c>
      <c r="D1158" s="1">
        <v>0.25208316930000002</v>
      </c>
    </row>
    <row r="1159" spans="1:4" x14ac:dyDescent="0.25">
      <c r="A1159" s="1">
        <v>38.671966670000003</v>
      </c>
      <c r="B1159" s="1">
        <v>1.798301796E-5</v>
      </c>
      <c r="C1159" s="1">
        <f t="shared" si="28"/>
        <v>-4.1375803399999966E-2</v>
      </c>
      <c r="D1159" s="1">
        <v>0.25962419660000002</v>
      </c>
    </row>
    <row r="1160" spans="1:4" x14ac:dyDescent="0.25">
      <c r="A1160" s="1">
        <v>38.705333330000002</v>
      </c>
      <c r="B1160" s="1">
        <v>-2.2558823129999999E-3</v>
      </c>
      <c r="C1160" s="1">
        <f t="shared" si="28"/>
        <v>-3.5342410099999999E-2</v>
      </c>
      <c r="D1160" s="1">
        <v>0.26565758989999999</v>
      </c>
    </row>
    <row r="1161" spans="1:4" x14ac:dyDescent="0.25">
      <c r="A1161" s="1">
        <v>38.738700000000001</v>
      </c>
      <c r="B1161" s="1">
        <v>-3.7064363109999999E-4</v>
      </c>
      <c r="C1161" s="1">
        <f t="shared" si="28"/>
        <v>-2.9297731100000002E-2</v>
      </c>
      <c r="D1161" s="1">
        <v>0.27170226889999999</v>
      </c>
    </row>
    <row r="1162" spans="1:4" x14ac:dyDescent="0.25">
      <c r="A1162" s="1">
        <v>38.772066670000001</v>
      </c>
      <c r="B1162" s="1">
        <v>3.37437331E-3</v>
      </c>
      <c r="C1162" s="1">
        <f t="shared" si="28"/>
        <v>-2.3270715800000008E-2</v>
      </c>
      <c r="D1162" s="1">
        <v>0.27772928419999998</v>
      </c>
    </row>
    <row r="1163" spans="1:4" x14ac:dyDescent="0.25">
      <c r="A1163" s="1">
        <v>38.80543333</v>
      </c>
      <c r="B1163" s="1">
        <v>9.4059285190000001E-3</v>
      </c>
      <c r="C1163" s="1">
        <f t="shared" si="28"/>
        <v>-1.873555360000001E-2</v>
      </c>
      <c r="D1163" s="1">
        <v>0.28226444639999998</v>
      </c>
    </row>
    <row r="1164" spans="1:4" x14ac:dyDescent="0.25">
      <c r="A1164" s="1">
        <v>38.838799999999999</v>
      </c>
      <c r="B1164" s="1">
        <v>1.546891838E-2</v>
      </c>
      <c r="C1164" s="1">
        <f t="shared" si="28"/>
        <v>-1.5717818800000005E-2</v>
      </c>
      <c r="D1164" s="1">
        <v>0.28528218119999998</v>
      </c>
    </row>
    <row r="1165" spans="1:4" x14ac:dyDescent="0.25">
      <c r="A1165" s="1">
        <v>38.872166669999999</v>
      </c>
      <c r="B1165" s="1">
        <v>2.001438924E-2</v>
      </c>
      <c r="C1165" s="1">
        <f t="shared" si="28"/>
        <v>-1.2701002999999988E-2</v>
      </c>
      <c r="D1165" s="1">
        <v>0.288298997</v>
      </c>
    </row>
    <row r="1166" spans="1:4" x14ac:dyDescent="0.25">
      <c r="A1166" s="1">
        <v>38.905533329999997</v>
      </c>
      <c r="B1166" s="1">
        <v>2.039507154E-2</v>
      </c>
      <c r="C1166" s="1">
        <f t="shared" si="28"/>
        <v>-1.1158386699999967E-2</v>
      </c>
      <c r="D1166" s="1">
        <v>0.28984161330000002</v>
      </c>
    </row>
    <row r="1167" spans="1:4" x14ac:dyDescent="0.25">
      <c r="A1167" s="1">
        <v>38.938899999999997</v>
      </c>
      <c r="B1167" s="1">
        <v>1.735282053E-2</v>
      </c>
      <c r="C1167" s="1">
        <f t="shared" si="28"/>
        <v>-9.6506947999999704E-3</v>
      </c>
      <c r="D1167" s="1">
        <v>0.29134930520000002</v>
      </c>
    </row>
    <row r="1168" spans="1:4" x14ac:dyDescent="0.25">
      <c r="A1168" s="1">
        <v>38.972266670000003</v>
      </c>
      <c r="B1168" s="1">
        <v>1.205984706E-2</v>
      </c>
      <c r="C1168" s="1">
        <f t="shared" si="28"/>
        <v>-9.3863433999999968E-3</v>
      </c>
      <c r="D1168" s="1">
        <v>0.29161365659999999</v>
      </c>
    </row>
    <row r="1169" spans="1:4" x14ac:dyDescent="0.25">
      <c r="A1169" s="1">
        <v>39.005633330000002</v>
      </c>
      <c r="B1169" s="1">
        <v>6.7858311209999999E-3</v>
      </c>
      <c r="C1169" s="1">
        <f t="shared" si="28"/>
        <v>-1.0691889700000012E-2</v>
      </c>
      <c r="D1169" s="1">
        <v>0.29030811029999998</v>
      </c>
    </row>
    <row r="1170" spans="1:4" x14ac:dyDescent="0.25">
      <c r="A1170" s="1">
        <v>39.039000000000001</v>
      </c>
      <c r="B1170" s="1">
        <v>2.272384691E-3</v>
      </c>
      <c r="C1170" s="1">
        <f t="shared" si="28"/>
        <v>-1.3810274499999997E-2</v>
      </c>
      <c r="D1170" s="1">
        <v>0.28718972549999999</v>
      </c>
    </row>
    <row r="1171" spans="1:4" x14ac:dyDescent="0.25">
      <c r="A1171" s="1">
        <v>39.072366670000001</v>
      </c>
      <c r="B1171" s="1">
        <v>1.8919229119999999E-3</v>
      </c>
      <c r="C1171" s="1">
        <f t="shared" si="28"/>
        <v>-1.9834312099999973E-2</v>
      </c>
      <c r="D1171" s="1">
        <v>0.28116568790000002</v>
      </c>
    </row>
    <row r="1172" spans="1:4" x14ac:dyDescent="0.25">
      <c r="A1172" s="1">
        <v>39.10573333</v>
      </c>
      <c r="B1172" s="1">
        <v>4.1669153960000004E-3</v>
      </c>
      <c r="C1172" s="1">
        <f t="shared" si="28"/>
        <v>-2.5890850799999976E-2</v>
      </c>
      <c r="D1172" s="1">
        <v>0.27510914920000001</v>
      </c>
    </row>
    <row r="1173" spans="1:4" x14ac:dyDescent="0.25">
      <c r="A1173" s="1">
        <v>39.139099999999999</v>
      </c>
      <c r="B1173" s="1">
        <v>7.9331121800000001E-3</v>
      </c>
      <c r="C1173" s="1">
        <f t="shared" si="28"/>
        <v>-3.4956388299999974E-2</v>
      </c>
      <c r="D1173" s="1">
        <v>0.26604361170000002</v>
      </c>
    </row>
    <row r="1174" spans="1:4" x14ac:dyDescent="0.25">
      <c r="A1174" s="1">
        <v>39.172466669999999</v>
      </c>
      <c r="B1174" s="1">
        <v>1.170772562E-2</v>
      </c>
      <c r="C1174" s="1">
        <f t="shared" si="28"/>
        <v>-4.2508398800000013E-2</v>
      </c>
      <c r="D1174" s="1">
        <v>0.25849160119999998</v>
      </c>
    </row>
    <row r="1175" spans="1:4" x14ac:dyDescent="0.25">
      <c r="A1175" s="1">
        <v>39.205833329999997</v>
      </c>
      <c r="B1175" s="1">
        <v>1.329732416E-2</v>
      </c>
      <c r="C1175" s="1">
        <f t="shared" si="28"/>
        <v>-4.8543120499999981E-2</v>
      </c>
      <c r="D1175" s="1">
        <v>0.25245687950000001</v>
      </c>
    </row>
    <row r="1176" spans="1:4" x14ac:dyDescent="0.25">
      <c r="A1176" s="1">
        <v>39.239199999999997</v>
      </c>
      <c r="B1176" s="1">
        <v>1.133377595E-2</v>
      </c>
      <c r="C1176" s="1">
        <f t="shared" si="28"/>
        <v>-5.4578053099999996E-2</v>
      </c>
      <c r="D1176" s="1">
        <v>0.24642194689999999</v>
      </c>
    </row>
    <row r="1177" spans="1:4" x14ac:dyDescent="0.25">
      <c r="A1177" s="1">
        <v>39.272566670000003</v>
      </c>
      <c r="B1177" s="1">
        <v>6.7975795689999997E-3</v>
      </c>
      <c r="C1177" s="1">
        <f t="shared" si="28"/>
        <v>-5.9107728899999989E-2</v>
      </c>
      <c r="D1177" s="1">
        <v>0.2418922711</v>
      </c>
    </row>
    <row r="1178" spans="1:4" x14ac:dyDescent="0.25">
      <c r="A1178" s="1">
        <v>39.305933330000002</v>
      </c>
      <c r="B1178" s="1">
        <v>7.6006073790000001E-4</v>
      </c>
      <c r="C1178" s="1">
        <f t="shared" si="28"/>
        <v>-6.2129779699999998E-2</v>
      </c>
      <c r="D1178" s="1">
        <v>0.23887022029999999</v>
      </c>
    </row>
    <row r="1179" spans="1:4" x14ac:dyDescent="0.25">
      <c r="A1179" s="1">
        <v>39.339300000000001</v>
      </c>
      <c r="B1179" s="1">
        <v>-5.2736946419999998E-3</v>
      </c>
      <c r="C1179" s="1">
        <f t="shared" si="28"/>
        <v>-6.3648738199999999E-2</v>
      </c>
      <c r="D1179" s="1">
        <v>0.23735126179999999</v>
      </c>
    </row>
    <row r="1180" spans="1:4" x14ac:dyDescent="0.25">
      <c r="A1180" s="1">
        <v>39.372666670000001</v>
      </c>
      <c r="B1180" s="1">
        <v>-9.0374958999999994E-3</v>
      </c>
      <c r="C1180" s="1">
        <f t="shared" si="28"/>
        <v>-6.431098289999998E-2</v>
      </c>
      <c r="D1180" s="1">
        <v>0.23668901710000001</v>
      </c>
    </row>
    <row r="1181" spans="1:4" x14ac:dyDescent="0.25">
      <c r="A1181" s="1">
        <v>39.40603333</v>
      </c>
      <c r="B1181" s="1">
        <v>-8.6605084070000005E-3</v>
      </c>
      <c r="C1181" s="1">
        <f t="shared" si="28"/>
        <v>-6.4229184899999986E-2</v>
      </c>
      <c r="D1181" s="1">
        <v>0.2367708151</v>
      </c>
    </row>
    <row r="1182" spans="1:4" x14ac:dyDescent="0.25">
      <c r="A1182" s="1">
        <v>39.439399999999999</v>
      </c>
      <c r="B1182" s="1">
        <v>-4.135330211E-3</v>
      </c>
      <c r="C1182" s="1">
        <f t="shared" si="28"/>
        <v>-6.3285127099999977E-2</v>
      </c>
      <c r="D1182" s="1">
        <v>0.23771487290000001</v>
      </c>
    </row>
    <row r="1183" spans="1:4" x14ac:dyDescent="0.25">
      <c r="A1183" s="1">
        <v>39.472766669999999</v>
      </c>
      <c r="B1183" s="1">
        <v>1.900278555E-3</v>
      </c>
      <c r="C1183" s="1">
        <f t="shared" si="28"/>
        <v>-6.1503964899999986E-2</v>
      </c>
      <c r="D1183" s="1">
        <v>0.2394960351</v>
      </c>
    </row>
    <row r="1184" spans="1:4" x14ac:dyDescent="0.25">
      <c r="A1184" s="1">
        <v>39.506133329999997</v>
      </c>
      <c r="B1184" s="1">
        <v>7.9301675479999997E-3</v>
      </c>
      <c r="C1184" s="1">
        <f t="shared" si="28"/>
        <v>-5.8362199099999984E-2</v>
      </c>
      <c r="D1184" s="1">
        <v>0.24263780090000001</v>
      </c>
    </row>
    <row r="1185" spans="1:4" x14ac:dyDescent="0.25">
      <c r="A1185" s="1">
        <v>39.539499999999997</v>
      </c>
      <c r="B1185" s="1">
        <v>1.0959559089999999E-2</v>
      </c>
      <c r="C1185" s="1">
        <f t="shared" si="28"/>
        <v>-5.3832036499999986E-2</v>
      </c>
      <c r="D1185" s="1">
        <v>0.2471679635</v>
      </c>
    </row>
    <row r="1186" spans="1:4" x14ac:dyDescent="0.25">
      <c r="A1186" s="1">
        <v>39.572866670000003</v>
      </c>
      <c r="B1186" s="1">
        <v>1.206624657E-2</v>
      </c>
      <c r="C1186" s="1">
        <f t="shared" si="28"/>
        <v>-4.6284624299999966E-2</v>
      </c>
      <c r="D1186" s="1">
        <v>0.25471537570000002</v>
      </c>
    </row>
    <row r="1187" spans="1:4" x14ac:dyDescent="0.25">
      <c r="A1187" s="1">
        <v>39.606233330000002</v>
      </c>
      <c r="B1187" s="1">
        <v>9.8263173439999997E-3</v>
      </c>
      <c r="C1187" s="1">
        <f t="shared" si="28"/>
        <v>-3.8739433699999992E-2</v>
      </c>
      <c r="D1187" s="1">
        <v>0.2622605663</v>
      </c>
    </row>
    <row r="1188" spans="1:4" x14ac:dyDescent="0.25">
      <c r="A1188" s="1">
        <v>39.639600000000002</v>
      </c>
      <c r="B1188" s="1">
        <v>6.050974275E-3</v>
      </c>
      <c r="C1188" s="1">
        <f t="shared" si="28"/>
        <v>-3.1192110999999967E-2</v>
      </c>
      <c r="D1188" s="1">
        <v>0.26980788900000002</v>
      </c>
    </row>
    <row r="1189" spans="1:4" x14ac:dyDescent="0.25">
      <c r="A1189" s="1">
        <v>39.672966670000001</v>
      </c>
      <c r="B1189" s="1">
        <v>1.5202399190000001E-3</v>
      </c>
      <c r="C1189" s="1">
        <f t="shared" si="28"/>
        <v>-2.3643064399999969E-2</v>
      </c>
      <c r="D1189" s="1">
        <v>0.27735693560000002</v>
      </c>
    </row>
    <row r="1190" spans="1:4" x14ac:dyDescent="0.25">
      <c r="A1190" s="1">
        <v>39.70633333</v>
      </c>
      <c r="B1190" s="1">
        <v>1.120646463E-4</v>
      </c>
      <c r="C1190" s="1">
        <f t="shared" si="28"/>
        <v>-1.7605244500000006E-2</v>
      </c>
      <c r="D1190" s="1">
        <v>0.28339475549999998</v>
      </c>
    </row>
    <row r="1191" spans="1:4" x14ac:dyDescent="0.25">
      <c r="A1191" s="1">
        <v>39.739699999999999</v>
      </c>
      <c r="B1191" s="1">
        <v>1.913904847E-3</v>
      </c>
      <c r="C1191" s="1">
        <f t="shared" si="28"/>
        <v>-1.3079643599999968E-2</v>
      </c>
      <c r="D1191" s="1">
        <v>0.28792035640000002</v>
      </c>
    </row>
    <row r="1192" spans="1:4" x14ac:dyDescent="0.25">
      <c r="A1192" s="1">
        <v>39.773066669999999</v>
      </c>
      <c r="B1192" s="1">
        <v>7.1782562910000002E-3</v>
      </c>
      <c r="C1192" s="1">
        <f t="shared" si="28"/>
        <v>-1.010934339999997E-2</v>
      </c>
      <c r="D1192" s="1">
        <v>0.29089065660000002</v>
      </c>
    </row>
    <row r="1193" spans="1:4" x14ac:dyDescent="0.25">
      <c r="A1193" s="1">
        <v>39.806433329999997</v>
      </c>
      <c r="B1193" s="1">
        <v>1.3202835749999999E-2</v>
      </c>
      <c r="C1193" s="1">
        <f t="shared" si="28"/>
        <v>-1.0050451899999979E-2</v>
      </c>
      <c r="D1193" s="1">
        <v>0.29094954810000001</v>
      </c>
    </row>
    <row r="1194" spans="1:4" x14ac:dyDescent="0.25">
      <c r="A1194" s="1">
        <v>39.839799999999997</v>
      </c>
      <c r="B1194" s="1">
        <v>1.8487770800000001E-2</v>
      </c>
      <c r="C1194" s="1">
        <f t="shared" si="28"/>
        <v>-1.0763678200000015E-2</v>
      </c>
      <c r="D1194" s="1">
        <v>0.29023632179999997</v>
      </c>
    </row>
    <row r="1195" spans="1:4" x14ac:dyDescent="0.25">
      <c r="A1195" s="1">
        <v>39.873166670000003</v>
      </c>
      <c r="B1195" s="1">
        <v>2.14412821E-2</v>
      </c>
      <c r="C1195" s="1">
        <f t="shared" si="28"/>
        <v>-1.2344261500000009E-2</v>
      </c>
      <c r="D1195" s="1">
        <v>0.28865573849999998</v>
      </c>
    </row>
    <row r="1196" spans="1:4" x14ac:dyDescent="0.25">
      <c r="A1196" s="1">
        <v>39.906533330000002</v>
      </c>
      <c r="B1196" s="1">
        <v>1.960964146E-2</v>
      </c>
      <c r="C1196" s="1">
        <f t="shared" si="28"/>
        <v>-1.5283858499999969E-2</v>
      </c>
      <c r="D1196" s="1">
        <v>0.28571614150000002</v>
      </c>
    </row>
    <row r="1197" spans="1:4" x14ac:dyDescent="0.25">
      <c r="A1197" s="1">
        <v>39.939900000000002</v>
      </c>
      <c r="B1197" s="1">
        <v>1.507540401E-2</v>
      </c>
      <c r="C1197" s="1">
        <f t="shared" si="28"/>
        <v>-1.8351243000000017E-2</v>
      </c>
      <c r="D1197" s="1">
        <v>0.28264875699999997</v>
      </c>
    </row>
    <row r="1198" spans="1:4" x14ac:dyDescent="0.25">
      <c r="A1198" s="1">
        <v>39.973266670000001</v>
      </c>
      <c r="B1198" s="1">
        <v>9.0451078859999992E-3</v>
      </c>
      <c r="C1198" s="1">
        <f t="shared" si="28"/>
        <v>-2.2867002400000003E-2</v>
      </c>
      <c r="D1198" s="1">
        <v>0.27813299759999999</v>
      </c>
    </row>
    <row r="1199" spans="1:4" x14ac:dyDescent="0.25">
      <c r="A1199" s="1">
        <v>40.00663333</v>
      </c>
      <c r="B1199" s="1">
        <v>3.0142292370000001E-3</v>
      </c>
      <c r="C1199" s="1">
        <f t="shared" si="28"/>
        <v>-2.7425505399999994E-2</v>
      </c>
      <c r="D1199" s="1">
        <v>0.2735744946</v>
      </c>
    </row>
    <row r="1200" spans="1:4" x14ac:dyDescent="0.25">
      <c r="A1200" s="1">
        <v>40.04</v>
      </c>
      <c r="B1200" s="1">
        <v>-1.4932765760000001E-3</v>
      </c>
      <c r="C1200" s="1">
        <f t="shared" si="28"/>
        <v>-3.34602289E-2</v>
      </c>
      <c r="D1200" s="1">
        <v>0.26753977109999999</v>
      </c>
    </row>
    <row r="1201" spans="1:4" x14ac:dyDescent="0.25">
      <c r="A1201" s="1">
        <v>40.073366669999999</v>
      </c>
      <c r="B1201" s="1">
        <v>-1.859889541E-3</v>
      </c>
      <c r="C1201" s="1">
        <f t="shared" si="28"/>
        <v>-4.1004981299999965E-2</v>
      </c>
      <c r="D1201" s="1">
        <v>0.25999501870000002</v>
      </c>
    </row>
    <row r="1202" spans="1:4" x14ac:dyDescent="0.25">
      <c r="A1202" s="1">
        <v>40.106733329999997</v>
      </c>
      <c r="B1202" s="1">
        <v>1.1411283899999999E-3</v>
      </c>
      <c r="C1202" s="1">
        <f t="shared" si="28"/>
        <v>-4.7042703600000013E-2</v>
      </c>
      <c r="D1202" s="1">
        <v>0.25395729639999998</v>
      </c>
    </row>
    <row r="1203" spans="1:4" x14ac:dyDescent="0.25">
      <c r="A1203" s="1">
        <v>40.140099999999997</v>
      </c>
      <c r="B1203" s="1">
        <v>5.6676170539999996E-3</v>
      </c>
      <c r="C1203" s="1">
        <f t="shared" si="28"/>
        <v>-5.4589975499999999E-2</v>
      </c>
      <c r="D1203" s="1">
        <v>0.24641002449999999</v>
      </c>
    </row>
    <row r="1204" spans="1:4" x14ac:dyDescent="0.25">
      <c r="A1204" s="1">
        <v>40.173466670000003</v>
      </c>
      <c r="B1204" s="1">
        <v>8.686878944E-3</v>
      </c>
      <c r="C1204" s="1">
        <f t="shared" si="28"/>
        <v>-6.0625672599999986E-2</v>
      </c>
      <c r="D1204" s="1">
        <v>0.2403743274</v>
      </c>
    </row>
    <row r="1205" spans="1:4" x14ac:dyDescent="0.25">
      <c r="A1205" s="1">
        <v>40.206833330000002</v>
      </c>
      <c r="B1205" s="1">
        <v>1.042632592E-2</v>
      </c>
      <c r="C1205" s="1">
        <f t="shared" si="28"/>
        <v>-6.5141345899999981E-2</v>
      </c>
      <c r="D1205" s="1">
        <v>0.23585865410000001</v>
      </c>
    </row>
    <row r="1206" spans="1:4" x14ac:dyDescent="0.25">
      <c r="A1206" s="1">
        <v>40.240200000000002</v>
      </c>
      <c r="B1206" s="1">
        <v>8.3105490379999994E-3</v>
      </c>
      <c r="C1206" s="1">
        <f t="shared" si="28"/>
        <v>-6.8143670999999989E-2</v>
      </c>
      <c r="D1206" s="1">
        <v>0.232856329</v>
      </c>
    </row>
    <row r="1207" spans="1:4" x14ac:dyDescent="0.25">
      <c r="A1207" s="1">
        <v>40.273566670000001</v>
      </c>
      <c r="B1207" s="1">
        <v>3.7812211179999999E-3</v>
      </c>
      <c r="C1207" s="1">
        <f t="shared" si="28"/>
        <v>-6.7792081300000001E-2</v>
      </c>
      <c r="D1207" s="1">
        <v>0.23320791869999999</v>
      </c>
    </row>
    <row r="1208" spans="1:4" x14ac:dyDescent="0.25">
      <c r="A1208" s="1">
        <v>40.30693333</v>
      </c>
      <c r="B1208" s="1">
        <v>-1.4996777010000001E-3</v>
      </c>
      <c r="C1208" s="1">
        <f t="shared" si="28"/>
        <v>-6.6295744699999992E-2</v>
      </c>
      <c r="D1208" s="1">
        <v>0.2347042553</v>
      </c>
    </row>
    <row r="1209" spans="1:4" x14ac:dyDescent="0.25">
      <c r="A1209" s="1">
        <v>40.340299999999999</v>
      </c>
      <c r="B1209" s="1">
        <v>-6.0288556599999996E-3</v>
      </c>
      <c r="C1209" s="1">
        <f t="shared" si="28"/>
        <v>-6.3257129599999989E-2</v>
      </c>
      <c r="D1209" s="1">
        <v>0.2377428704</v>
      </c>
    </row>
    <row r="1210" spans="1:4" x14ac:dyDescent="0.25">
      <c r="A1210" s="1">
        <v>40.373666669999999</v>
      </c>
      <c r="B1210" s="1">
        <v>-7.8770715270000003E-3</v>
      </c>
      <c r="C1210" s="1">
        <f t="shared" si="28"/>
        <v>-6.0231101199999998E-2</v>
      </c>
      <c r="D1210" s="1">
        <v>0.24076889879999999</v>
      </c>
    </row>
    <row r="1211" spans="1:4" x14ac:dyDescent="0.25">
      <c r="A1211" s="1">
        <v>40.407033329999997</v>
      </c>
      <c r="B1211" s="1">
        <v>-5.6468442610000001E-3</v>
      </c>
      <c r="C1211" s="1">
        <f t="shared" si="28"/>
        <v>-5.5712047699999989E-2</v>
      </c>
      <c r="D1211" s="1">
        <v>0.2452879523</v>
      </c>
    </row>
    <row r="1212" spans="1:4" x14ac:dyDescent="0.25">
      <c r="A1212" s="1">
        <v>40.440399999999997</v>
      </c>
      <c r="B1212" s="1">
        <v>3.8756070189999999E-4</v>
      </c>
      <c r="C1212" s="1">
        <f t="shared" si="28"/>
        <v>-5.1193253799999977E-2</v>
      </c>
      <c r="D1212" s="1">
        <v>0.24980674620000001</v>
      </c>
    </row>
    <row r="1213" spans="1:4" x14ac:dyDescent="0.25">
      <c r="A1213" s="1">
        <v>40.473766670000003</v>
      </c>
      <c r="B1213" s="1">
        <v>6.4185944459999996E-3</v>
      </c>
      <c r="C1213" s="1">
        <f t="shared" si="28"/>
        <v>-4.6665189200000012E-2</v>
      </c>
      <c r="D1213" s="1">
        <v>0.25433481079999998</v>
      </c>
    </row>
    <row r="1214" spans="1:4" x14ac:dyDescent="0.25">
      <c r="A1214" s="1">
        <v>40.507133330000002</v>
      </c>
      <c r="B1214" s="1">
        <v>1.2459224200000001E-2</v>
      </c>
      <c r="C1214" s="1">
        <f t="shared" si="28"/>
        <v>-4.062388589999999E-2</v>
      </c>
      <c r="D1214" s="1">
        <v>0.2603761141</v>
      </c>
    </row>
    <row r="1215" spans="1:4" x14ac:dyDescent="0.25">
      <c r="A1215" s="1">
        <v>40.540500000000002</v>
      </c>
      <c r="B1215" s="1">
        <v>1.4764385749999999E-2</v>
      </c>
      <c r="C1215" s="1">
        <f t="shared" si="28"/>
        <v>-3.4584660099999998E-2</v>
      </c>
      <c r="D1215" s="1">
        <v>0.26641533989999999</v>
      </c>
    </row>
    <row r="1216" spans="1:4" x14ac:dyDescent="0.25">
      <c r="A1216" s="1">
        <v>40.573866670000001</v>
      </c>
      <c r="B1216" s="1">
        <v>1.435329886E-2</v>
      </c>
      <c r="C1216" s="1">
        <f t="shared" si="28"/>
        <v>-2.7046774399999973E-2</v>
      </c>
      <c r="D1216" s="1">
        <v>0.27395322560000002</v>
      </c>
    </row>
    <row r="1217" spans="1:4" x14ac:dyDescent="0.25">
      <c r="A1217" s="1">
        <v>40.60723333</v>
      </c>
      <c r="B1217" s="1">
        <v>1.208325423E-2</v>
      </c>
      <c r="C1217" s="1">
        <f t="shared" si="28"/>
        <v>-1.9499089599999964E-2</v>
      </c>
      <c r="D1217" s="1">
        <v>0.28150091040000003</v>
      </c>
    </row>
    <row r="1218" spans="1:4" x14ac:dyDescent="0.25">
      <c r="A1218" s="1">
        <v>40.640599999999999</v>
      </c>
      <c r="B1218" s="1">
        <v>7.5585055419999997E-3</v>
      </c>
      <c r="C1218" s="1">
        <f t="shared" ref="C1218:C1281" si="29">D1218-0.301</f>
        <v>-1.346264359999999E-2</v>
      </c>
      <c r="D1218" s="1">
        <v>0.2875373564</v>
      </c>
    </row>
    <row r="1219" spans="1:4" x14ac:dyDescent="0.25">
      <c r="A1219" s="1">
        <v>40.673966669999999</v>
      </c>
      <c r="B1219" s="1">
        <v>3.7855180520000001E-3</v>
      </c>
      <c r="C1219" s="1">
        <f t="shared" si="29"/>
        <v>-8.9323779999999631E-3</v>
      </c>
      <c r="D1219" s="1">
        <v>0.29206762200000003</v>
      </c>
    </row>
    <row r="1220" spans="1:4" x14ac:dyDescent="0.25">
      <c r="A1220" s="1">
        <v>40.707333329999997</v>
      </c>
      <c r="B1220" s="1">
        <v>2.6447612330000002E-3</v>
      </c>
      <c r="C1220" s="1">
        <f t="shared" si="29"/>
        <v>-7.4207458999999698E-3</v>
      </c>
      <c r="D1220" s="1">
        <v>0.29357925410000002</v>
      </c>
    </row>
    <row r="1221" spans="1:4" x14ac:dyDescent="0.25">
      <c r="A1221" s="1">
        <v>40.740699999999997</v>
      </c>
      <c r="B1221" s="1">
        <v>4.925546278E-3</v>
      </c>
      <c r="C1221" s="1">
        <f t="shared" si="29"/>
        <v>-7.9137593999999978E-3</v>
      </c>
      <c r="D1221" s="1">
        <v>0.29308624059999999</v>
      </c>
    </row>
    <row r="1222" spans="1:4" x14ac:dyDescent="0.25">
      <c r="A1222" s="1">
        <v>40.774066670000003</v>
      </c>
      <c r="B1222" s="1">
        <v>9.4381121210000002E-3</v>
      </c>
      <c r="C1222" s="1">
        <f t="shared" si="29"/>
        <v>-9.9455759000000032E-3</v>
      </c>
      <c r="D1222" s="1">
        <v>0.29105442409999999</v>
      </c>
    </row>
    <row r="1223" spans="1:4" x14ac:dyDescent="0.25">
      <c r="A1223" s="1">
        <v>40.807433330000002</v>
      </c>
      <c r="B1223" s="1">
        <v>1.3971809070000001E-2</v>
      </c>
      <c r="C1223" s="1">
        <f t="shared" si="29"/>
        <v>-1.449017549999998E-2</v>
      </c>
      <c r="D1223" s="1">
        <v>0.28650982450000001</v>
      </c>
    </row>
    <row r="1224" spans="1:4" x14ac:dyDescent="0.25">
      <c r="A1224" s="1">
        <v>40.840800000000002</v>
      </c>
      <c r="B1224" s="1">
        <v>1.7748044260000002E-2</v>
      </c>
      <c r="C1224" s="1">
        <f t="shared" si="29"/>
        <v>-1.9111174000000009E-2</v>
      </c>
      <c r="D1224" s="1">
        <v>0.28188882599999998</v>
      </c>
    </row>
    <row r="1225" spans="1:4" x14ac:dyDescent="0.25">
      <c r="A1225" s="1">
        <v>40.874166670000001</v>
      </c>
      <c r="B1225" s="1">
        <v>1.8134175700000001E-2</v>
      </c>
      <c r="C1225" s="1">
        <f t="shared" si="29"/>
        <v>-2.3638475599999986E-2</v>
      </c>
      <c r="D1225" s="1">
        <v>0.2773615244</v>
      </c>
    </row>
    <row r="1226" spans="1:4" x14ac:dyDescent="0.25">
      <c r="A1226" s="1">
        <v>40.90753333</v>
      </c>
      <c r="B1226" s="1">
        <v>1.509003435E-2</v>
      </c>
      <c r="C1226" s="1">
        <f t="shared" si="29"/>
        <v>-2.9678987200000007E-2</v>
      </c>
      <c r="D1226" s="1">
        <v>0.27132101279999998</v>
      </c>
    </row>
    <row r="1227" spans="1:4" x14ac:dyDescent="0.25">
      <c r="A1227" s="1">
        <v>40.940899999999999</v>
      </c>
      <c r="B1227" s="1">
        <v>9.0582225350000004E-3</v>
      </c>
      <c r="C1227" s="1">
        <f t="shared" si="29"/>
        <v>-3.5710063999999986E-2</v>
      </c>
      <c r="D1227" s="1">
        <v>0.265289936</v>
      </c>
    </row>
    <row r="1228" spans="1:4" x14ac:dyDescent="0.25">
      <c r="A1228" s="1">
        <v>40.974266669999999</v>
      </c>
      <c r="B1228" s="1">
        <v>3.0152734550000001E-3</v>
      </c>
      <c r="C1228" s="1">
        <f t="shared" si="29"/>
        <v>-4.024955149999998E-2</v>
      </c>
      <c r="D1228" s="1">
        <v>0.26075044850000001</v>
      </c>
    </row>
    <row r="1229" spans="1:4" x14ac:dyDescent="0.25">
      <c r="A1229" s="1">
        <v>41.007633329999997</v>
      </c>
      <c r="B1229" s="1">
        <v>-3.0120010380000001E-3</v>
      </c>
      <c r="C1229" s="1">
        <f t="shared" si="29"/>
        <v>-4.6288902699999968E-2</v>
      </c>
      <c r="D1229" s="1">
        <v>0.25471109730000002</v>
      </c>
    </row>
    <row r="1230" spans="1:4" x14ac:dyDescent="0.25">
      <c r="A1230" s="1">
        <v>41.040999999999997</v>
      </c>
      <c r="B1230" s="1">
        <v>-5.2415249490000001E-3</v>
      </c>
      <c r="C1230" s="1">
        <f t="shared" si="29"/>
        <v>-5.2326815199999988E-2</v>
      </c>
      <c r="D1230" s="1">
        <v>0.2486731848</v>
      </c>
    </row>
    <row r="1231" spans="1:4" x14ac:dyDescent="0.25">
      <c r="A1231" s="1">
        <v>41.074366670000003</v>
      </c>
      <c r="B1231" s="1">
        <v>-4.1349514360000004E-3</v>
      </c>
      <c r="C1231" s="1">
        <f t="shared" si="29"/>
        <v>-5.8364843499999985E-2</v>
      </c>
      <c r="D1231" s="1">
        <v>0.2426351565</v>
      </c>
    </row>
    <row r="1232" spans="1:4" x14ac:dyDescent="0.25">
      <c r="A1232" s="1">
        <v>41.107733330000002</v>
      </c>
      <c r="B1232" s="1">
        <v>3.8437736919999998E-4</v>
      </c>
      <c r="C1232" s="1">
        <f t="shared" si="29"/>
        <v>-6.2892708299999989E-2</v>
      </c>
      <c r="D1232" s="1">
        <v>0.2381072917</v>
      </c>
    </row>
    <row r="1233" spans="1:4" x14ac:dyDescent="0.25">
      <c r="A1233" s="1">
        <v>41.141100000000002</v>
      </c>
      <c r="B1233" s="1">
        <v>4.9117000940000002E-3</v>
      </c>
      <c r="C1233" s="1">
        <f t="shared" si="29"/>
        <v>-6.7404511399999978E-2</v>
      </c>
      <c r="D1233" s="1">
        <v>0.23359548860000001</v>
      </c>
    </row>
    <row r="1234" spans="1:4" x14ac:dyDescent="0.25">
      <c r="A1234" s="1">
        <v>41.174466670000001</v>
      </c>
      <c r="B1234" s="1">
        <v>8.683993676E-3</v>
      </c>
      <c r="C1234" s="1">
        <f t="shared" si="29"/>
        <v>-6.88937258E-2</v>
      </c>
      <c r="D1234" s="1">
        <v>0.23210627419999999</v>
      </c>
    </row>
    <row r="1235" spans="1:4" x14ac:dyDescent="0.25">
      <c r="A1235" s="1">
        <v>41.20783333</v>
      </c>
      <c r="B1235" s="1">
        <v>9.7989773009999996E-3</v>
      </c>
      <c r="C1235" s="1">
        <f t="shared" si="29"/>
        <v>-6.8281718999999991E-2</v>
      </c>
      <c r="D1235" s="1">
        <v>0.232718281</v>
      </c>
    </row>
    <row r="1236" spans="1:4" x14ac:dyDescent="0.25">
      <c r="A1236" s="1">
        <v>41.241199999999999</v>
      </c>
      <c r="B1236" s="1">
        <v>7.5604420929999997E-3</v>
      </c>
      <c r="C1236" s="1">
        <f t="shared" si="29"/>
        <v>-6.6427723899999985E-2</v>
      </c>
      <c r="D1236" s="1">
        <v>0.2345722761</v>
      </c>
    </row>
    <row r="1237" spans="1:4" x14ac:dyDescent="0.25">
      <c r="A1237" s="1">
        <v>41.274566669999999</v>
      </c>
      <c r="B1237" s="1">
        <v>3.783108071E-3</v>
      </c>
      <c r="C1237" s="1">
        <f t="shared" si="29"/>
        <v>-6.1863994300000003E-2</v>
      </c>
      <c r="D1237" s="1">
        <v>0.23913600569999999</v>
      </c>
    </row>
    <row r="1238" spans="1:4" x14ac:dyDescent="0.25">
      <c r="A1238" s="1">
        <v>41.307933329999997</v>
      </c>
      <c r="B1238" s="1">
        <v>-7.482959473E-4</v>
      </c>
      <c r="C1238" s="1">
        <f t="shared" si="29"/>
        <v>-5.5752389299999983E-2</v>
      </c>
      <c r="D1238" s="1">
        <v>0.24524761070000001</v>
      </c>
    </row>
    <row r="1239" spans="1:4" x14ac:dyDescent="0.25">
      <c r="A1239" s="1">
        <v>41.341299999999997</v>
      </c>
      <c r="B1239" s="1">
        <v>-4.5040827999999998E-3</v>
      </c>
      <c r="C1239" s="1">
        <f t="shared" si="29"/>
        <v>-4.9703851199999982E-2</v>
      </c>
      <c r="D1239" s="1">
        <v>0.25129614880000001</v>
      </c>
    </row>
    <row r="1240" spans="1:4" x14ac:dyDescent="0.25">
      <c r="A1240" s="1">
        <v>41.374666670000003</v>
      </c>
      <c r="B1240" s="1">
        <v>-4.1336454000000002E-3</v>
      </c>
      <c r="C1240" s="1">
        <f t="shared" si="29"/>
        <v>-4.3649549399999987E-2</v>
      </c>
      <c r="D1240" s="1">
        <v>0.2573504506</v>
      </c>
    </row>
    <row r="1241" spans="1:4" x14ac:dyDescent="0.25">
      <c r="A1241" s="1">
        <v>41.408033330000002</v>
      </c>
      <c r="B1241" s="1">
        <v>3.8922627590000001E-4</v>
      </c>
      <c r="C1241" s="1">
        <f t="shared" si="29"/>
        <v>-3.7612598900000016E-2</v>
      </c>
      <c r="D1241" s="1">
        <v>0.26338740109999997</v>
      </c>
    </row>
    <row r="1242" spans="1:4" x14ac:dyDescent="0.25">
      <c r="A1242" s="1">
        <v>41.441400000000002</v>
      </c>
      <c r="B1242" s="1">
        <v>6.4163792470000001E-3</v>
      </c>
      <c r="C1242" s="1">
        <f t="shared" si="29"/>
        <v>-3.1574596499999996E-2</v>
      </c>
      <c r="D1242" s="1">
        <v>0.26942540349999999</v>
      </c>
    </row>
    <row r="1243" spans="1:4" x14ac:dyDescent="0.25">
      <c r="A1243" s="1">
        <v>41.474766670000001</v>
      </c>
      <c r="B1243" s="1">
        <v>1.245308935E-2</v>
      </c>
      <c r="C1243" s="1">
        <f t="shared" si="29"/>
        <v>-2.7040373700000009E-2</v>
      </c>
      <c r="D1243" s="1">
        <v>0.27395962629999998</v>
      </c>
    </row>
    <row r="1244" spans="1:4" x14ac:dyDescent="0.25">
      <c r="A1244" s="1">
        <v>41.50813333</v>
      </c>
      <c r="B1244" s="1">
        <v>1.774121314E-2</v>
      </c>
      <c r="C1244" s="1">
        <f t="shared" si="29"/>
        <v>-2.1009233699999963E-2</v>
      </c>
      <c r="D1244" s="1">
        <v>0.27999076630000003</v>
      </c>
    </row>
    <row r="1245" spans="1:4" x14ac:dyDescent="0.25">
      <c r="A1245" s="1">
        <v>41.541499999999999</v>
      </c>
      <c r="B1245" s="1">
        <v>1.8884952779999999E-2</v>
      </c>
      <c r="C1245" s="1">
        <f t="shared" si="29"/>
        <v>-1.6476926999999975E-2</v>
      </c>
      <c r="D1245" s="1">
        <v>0.28452307300000002</v>
      </c>
    </row>
    <row r="1246" spans="1:4" x14ac:dyDescent="0.25">
      <c r="A1246" s="1">
        <v>41.574866669999999</v>
      </c>
      <c r="B1246" s="1">
        <v>1.7371791859999999E-2</v>
      </c>
      <c r="C1246" s="1">
        <f t="shared" si="29"/>
        <v>-1.1952599799999963E-2</v>
      </c>
      <c r="D1246" s="1">
        <v>0.28904740020000003</v>
      </c>
    </row>
    <row r="1247" spans="1:4" x14ac:dyDescent="0.25">
      <c r="A1247" s="1">
        <v>41.608233329999997</v>
      </c>
      <c r="B1247" s="1">
        <v>1.2837097739999999E-2</v>
      </c>
      <c r="C1247" s="1">
        <f t="shared" si="29"/>
        <v>-8.942767699999965E-3</v>
      </c>
      <c r="D1247" s="1">
        <v>0.29205723230000002</v>
      </c>
    </row>
    <row r="1248" spans="1:4" x14ac:dyDescent="0.25">
      <c r="A1248" s="1">
        <v>41.641599999999997</v>
      </c>
      <c r="B1248" s="1">
        <v>7.5564857359999996E-3</v>
      </c>
      <c r="C1248" s="1">
        <f t="shared" si="29"/>
        <v>-7.4367938000000078E-3</v>
      </c>
      <c r="D1248" s="1">
        <v>0.29356320619999998</v>
      </c>
    </row>
    <row r="1249" spans="1:4" x14ac:dyDescent="0.25">
      <c r="A1249" s="1">
        <v>41.674966670000003</v>
      </c>
      <c r="B1249" s="1">
        <v>3.029207851E-3</v>
      </c>
      <c r="C1249" s="1">
        <f t="shared" si="29"/>
        <v>-8.0156480999999946E-3</v>
      </c>
      <c r="D1249" s="1">
        <v>0.2929843519</v>
      </c>
    </row>
    <row r="1250" spans="1:4" x14ac:dyDescent="0.25">
      <c r="A1250" s="1">
        <v>41.708333330000002</v>
      </c>
      <c r="B1250" s="1">
        <v>1.9430249469999999E-3</v>
      </c>
      <c r="C1250" s="1">
        <f t="shared" si="29"/>
        <v>-1.1181618299999974E-2</v>
      </c>
      <c r="D1250" s="1">
        <v>0.28981838170000002</v>
      </c>
    </row>
    <row r="1251" spans="1:4" x14ac:dyDescent="0.25">
      <c r="A1251" s="1">
        <v>41.741700000000002</v>
      </c>
      <c r="B1251" s="1">
        <v>4.1667419299999996E-3</v>
      </c>
      <c r="C1251" s="1">
        <f t="shared" si="29"/>
        <v>-1.5730490799999997E-2</v>
      </c>
      <c r="D1251" s="1">
        <v>0.28526950919999999</v>
      </c>
    </row>
    <row r="1252" spans="1:4" x14ac:dyDescent="0.25">
      <c r="A1252" s="1">
        <v>41.775066670000001</v>
      </c>
      <c r="B1252" s="1">
        <v>8.6954084930000002E-3</v>
      </c>
      <c r="C1252" s="1">
        <f t="shared" si="29"/>
        <v>-2.1764134999999962E-2</v>
      </c>
      <c r="D1252" s="1">
        <v>0.27923586500000003</v>
      </c>
    </row>
    <row r="1253" spans="1:4" x14ac:dyDescent="0.25">
      <c r="A1253" s="1">
        <v>41.80843333</v>
      </c>
      <c r="B1253" s="1">
        <v>1.246727037E-2</v>
      </c>
      <c r="C1253" s="1">
        <f t="shared" si="29"/>
        <v>-2.9309767499999972E-2</v>
      </c>
      <c r="D1253" s="1">
        <v>0.27169023250000002</v>
      </c>
    </row>
    <row r="1254" spans="1:4" x14ac:dyDescent="0.25">
      <c r="A1254" s="1">
        <v>41.841799999999999</v>
      </c>
      <c r="B1254" s="1">
        <v>1.476594881E-2</v>
      </c>
      <c r="C1254" s="1">
        <f t="shared" si="29"/>
        <v>-3.5343281899999968E-2</v>
      </c>
      <c r="D1254" s="1">
        <v>0.26565671810000002</v>
      </c>
    </row>
    <row r="1255" spans="1:4" x14ac:dyDescent="0.25">
      <c r="A1255" s="1">
        <v>41.875166669999999</v>
      </c>
      <c r="B1255" s="1">
        <v>1.4364519540000001E-2</v>
      </c>
      <c r="C1255" s="1">
        <f t="shared" si="29"/>
        <v>-4.2888910199999963E-2</v>
      </c>
      <c r="D1255" s="1">
        <v>0.25811108980000003</v>
      </c>
    </row>
    <row r="1256" spans="1:4" x14ac:dyDescent="0.25">
      <c r="A1256" s="1">
        <v>41.908533329999997</v>
      </c>
      <c r="B1256" s="1">
        <v>1.0542126299999999E-2</v>
      </c>
      <c r="C1256" s="1">
        <f t="shared" si="29"/>
        <v>-4.8926223699999993E-2</v>
      </c>
      <c r="D1256" s="1">
        <v>0.2520737763</v>
      </c>
    </row>
    <row r="1257" spans="1:4" x14ac:dyDescent="0.25">
      <c r="A1257" s="1">
        <v>41.941899999999997</v>
      </c>
      <c r="B1257" s="1">
        <v>4.5230466849999996E-3</v>
      </c>
      <c r="C1257" s="1">
        <f t="shared" si="29"/>
        <v>-5.3460002300000004E-2</v>
      </c>
      <c r="D1257" s="1">
        <v>0.24753999769999999</v>
      </c>
    </row>
    <row r="1258" spans="1:4" x14ac:dyDescent="0.25">
      <c r="A1258" s="1">
        <v>41.975266670000003</v>
      </c>
      <c r="B1258" s="1">
        <v>-1.5101150269999999E-3</v>
      </c>
      <c r="C1258" s="1">
        <f t="shared" si="29"/>
        <v>-5.7987028499999982E-2</v>
      </c>
      <c r="D1258" s="1">
        <v>0.24301297150000001</v>
      </c>
    </row>
    <row r="1259" spans="1:4" x14ac:dyDescent="0.25">
      <c r="A1259" s="1">
        <v>42.008633330000002</v>
      </c>
      <c r="B1259" s="1">
        <v>-6.763810292E-3</v>
      </c>
      <c r="C1259" s="1">
        <f t="shared" si="29"/>
        <v>-6.1009110300000002E-2</v>
      </c>
      <c r="D1259" s="1">
        <v>0.23999088969999999</v>
      </c>
    </row>
    <row r="1260" spans="1:4" x14ac:dyDescent="0.25">
      <c r="A1260" s="1">
        <v>42.042000000000002</v>
      </c>
      <c r="B1260" s="1">
        <v>-7.8711514959999996E-3</v>
      </c>
      <c r="C1260" s="1">
        <f t="shared" si="29"/>
        <v>-6.4025339200000003E-2</v>
      </c>
      <c r="D1260" s="1">
        <v>0.23697466079999999</v>
      </c>
    </row>
    <row r="1261" spans="1:4" x14ac:dyDescent="0.25">
      <c r="A1261" s="1">
        <v>42.075366670000001</v>
      </c>
      <c r="B1261" s="1">
        <v>-4.8944058080000004E-3</v>
      </c>
      <c r="C1261" s="1">
        <f t="shared" si="29"/>
        <v>-6.5544333099999991E-2</v>
      </c>
      <c r="D1261" s="1">
        <v>0.2354556669</v>
      </c>
    </row>
    <row r="1262" spans="1:4" x14ac:dyDescent="0.25">
      <c r="A1262" s="1">
        <v>42.10873333</v>
      </c>
      <c r="B1262" s="1">
        <v>3.8847227869999998E-4</v>
      </c>
      <c r="C1262" s="1">
        <f t="shared" si="29"/>
        <v>-6.6431071899999999E-2</v>
      </c>
      <c r="D1262" s="1">
        <v>0.23456892809999999</v>
      </c>
    </row>
    <row r="1263" spans="1:4" x14ac:dyDescent="0.25">
      <c r="A1263" s="1">
        <v>42.142099999999999</v>
      </c>
      <c r="B1263" s="1">
        <v>5.6705357889999999E-3</v>
      </c>
      <c r="C1263" s="1">
        <f t="shared" si="29"/>
        <v>-6.6025790299999998E-2</v>
      </c>
      <c r="D1263" s="1">
        <v>0.23497420969999999</v>
      </c>
    </row>
    <row r="1264" spans="1:4" x14ac:dyDescent="0.25">
      <c r="A1264" s="1">
        <v>42.175466669999999</v>
      </c>
      <c r="B1264" s="1">
        <v>9.4515768469999994E-3</v>
      </c>
      <c r="C1264" s="1">
        <f t="shared" si="29"/>
        <v>-6.2999236899999977E-2</v>
      </c>
      <c r="D1264" s="1">
        <v>0.23800076310000001</v>
      </c>
    </row>
    <row r="1265" spans="1:4" x14ac:dyDescent="0.25">
      <c r="A1265" s="1">
        <v>42.208833329999997</v>
      </c>
      <c r="B1265" s="1">
        <v>1.060434949E-2</v>
      </c>
      <c r="C1265" s="1">
        <f t="shared" si="29"/>
        <v>-5.8397655899999984E-2</v>
      </c>
      <c r="D1265" s="1">
        <v>0.24260234410000001</v>
      </c>
    </row>
    <row r="1266" spans="1:4" x14ac:dyDescent="0.25">
      <c r="A1266" s="1">
        <v>42.242199999999997</v>
      </c>
      <c r="B1266" s="1">
        <v>9.0705388010000002E-3</v>
      </c>
      <c r="C1266" s="1">
        <f t="shared" si="29"/>
        <v>-5.232826929999998E-2</v>
      </c>
      <c r="D1266" s="1">
        <v>0.24867173070000001</v>
      </c>
    </row>
    <row r="1267" spans="1:4" x14ac:dyDescent="0.25">
      <c r="A1267" s="1">
        <v>42.275566670000003</v>
      </c>
      <c r="B1267" s="1">
        <v>5.2911611120000004E-3</v>
      </c>
      <c r="C1267" s="1">
        <f t="shared" si="29"/>
        <v>-4.4788556599999974E-2</v>
      </c>
      <c r="D1267" s="1">
        <v>0.25621144340000002</v>
      </c>
    </row>
    <row r="1268" spans="1:4" x14ac:dyDescent="0.25">
      <c r="A1268" s="1">
        <v>42.308933330000002</v>
      </c>
      <c r="B1268" s="1">
        <v>1.5208739170000001E-3</v>
      </c>
      <c r="C1268" s="1">
        <f t="shared" si="29"/>
        <v>-3.7237528699999967E-2</v>
      </c>
      <c r="D1268" s="1">
        <v>0.26376247130000002</v>
      </c>
    </row>
    <row r="1269" spans="1:4" x14ac:dyDescent="0.25">
      <c r="A1269" s="1">
        <v>42.342300000000002</v>
      </c>
      <c r="B1269" s="1">
        <v>1.868873878E-5</v>
      </c>
      <c r="C1269" s="1">
        <f t="shared" si="29"/>
        <v>-3.1195069500000006E-2</v>
      </c>
      <c r="D1269" s="1">
        <v>0.26980493049999998</v>
      </c>
    </row>
    <row r="1270" spans="1:4" x14ac:dyDescent="0.25">
      <c r="A1270" s="1">
        <v>42.375666670000001</v>
      </c>
      <c r="B1270" s="1">
        <v>1.1439181600000001E-3</v>
      </c>
      <c r="C1270" s="1">
        <f t="shared" si="29"/>
        <v>-2.5158605700000003E-2</v>
      </c>
      <c r="D1270" s="1">
        <v>0.27584139429999999</v>
      </c>
    </row>
    <row r="1271" spans="1:4" x14ac:dyDescent="0.25">
      <c r="A1271" s="1">
        <v>42.40903333</v>
      </c>
      <c r="B1271" s="1">
        <v>4.9218518879999996E-3</v>
      </c>
      <c r="C1271" s="1">
        <f t="shared" si="29"/>
        <v>-2.0623434999999968E-2</v>
      </c>
      <c r="D1271" s="1">
        <v>0.28037656500000002</v>
      </c>
    </row>
    <row r="1272" spans="1:4" x14ac:dyDescent="0.25">
      <c r="A1272" s="1">
        <v>42.442399999999999</v>
      </c>
      <c r="B1272" s="1">
        <v>1.093600745E-2</v>
      </c>
      <c r="C1272" s="1">
        <f t="shared" si="29"/>
        <v>-1.6105133299999963E-2</v>
      </c>
      <c r="D1272" s="1">
        <v>0.28489486670000003</v>
      </c>
    </row>
    <row r="1273" spans="1:4" x14ac:dyDescent="0.25">
      <c r="A1273" s="1">
        <v>42.475766669999999</v>
      </c>
      <c r="B1273" s="1">
        <v>1.6230167739999999E-2</v>
      </c>
      <c r="C1273" s="1">
        <f t="shared" si="29"/>
        <v>-1.4583384599999971E-2</v>
      </c>
      <c r="D1273" s="1">
        <v>0.28641661540000002</v>
      </c>
    </row>
    <row r="1274" spans="1:4" x14ac:dyDescent="0.25">
      <c r="A1274" s="1">
        <v>42.509133329999997</v>
      </c>
      <c r="B1274" s="1">
        <v>2.0019949160000002E-2</v>
      </c>
      <c r="C1274" s="1">
        <f t="shared" si="29"/>
        <v>-1.306027329999998E-2</v>
      </c>
      <c r="D1274" s="1">
        <v>0.28793972670000001</v>
      </c>
    </row>
    <row r="1275" spans="1:4" x14ac:dyDescent="0.25">
      <c r="A1275" s="1">
        <v>42.542499999999997</v>
      </c>
      <c r="B1275" s="1">
        <v>1.9634866050000001E-2</v>
      </c>
      <c r="C1275" s="1">
        <f t="shared" si="29"/>
        <v>-1.1637748000000003E-2</v>
      </c>
      <c r="D1275" s="1">
        <v>0.28936225199999999</v>
      </c>
    </row>
    <row r="1276" spans="1:4" x14ac:dyDescent="0.25">
      <c r="A1276" s="1">
        <v>42.575866670000003</v>
      </c>
      <c r="B1276" s="1">
        <v>1.660458519E-2</v>
      </c>
      <c r="C1276" s="1">
        <f t="shared" si="29"/>
        <v>-1.1684600599999984E-2</v>
      </c>
      <c r="D1276" s="1">
        <v>0.28931539940000001</v>
      </c>
    </row>
    <row r="1277" spans="1:4" x14ac:dyDescent="0.25">
      <c r="A1277" s="1">
        <v>42.609233330000002</v>
      </c>
      <c r="B1277" s="1">
        <v>1.056913669E-2</v>
      </c>
      <c r="C1277" s="1">
        <f t="shared" si="29"/>
        <v>-1.3734567099999984E-2</v>
      </c>
      <c r="D1277" s="1">
        <v>0.28726543290000001</v>
      </c>
    </row>
    <row r="1278" spans="1:4" x14ac:dyDescent="0.25">
      <c r="A1278" s="1">
        <v>42.642600000000002</v>
      </c>
      <c r="B1278" s="1">
        <v>5.2940447160000001E-3</v>
      </c>
      <c r="C1278" s="1">
        <f t="shared" si="29"/>
        <v>-1.6854680899999974E-2</v>
      </c>
      <c r="D1278" s="1">
        <v>0.28414531910000002</v>
      </c>
    </row>
    <row r="1279" spans="1:4" x14ac:dyDescent="0.25">
      <c r="A1279" s="1">
        <v>42.675966670000001</v>
      </c>
      <c r="B1279" s="1">
        <v>7.5955968919999995E-4</v>
      </c>
      <c r="C1279" s="1">
        <f t="shared" si="29"/>
        <v>-2.138454289999997E-2</v>
      </c>
      <c r="D1279" s="1">
        <v>0.27961545710000002</v>
      </c>
    </row>
    <row r="1280" spans="1:4" x14ac:dyDescent="0.25">
      <c r="A1280" s="1">
        <v>42.70933333</v>
      </c>
      <c r="B1280" s="1">
        <v>-3.2351566940000003E-4</v>
      </c>
      <c r="C1280" s="1">
        <f t="shared" si="29"/>
        <v>-2.7431694399999984E-2</v>
      </c>
      <c r="D1280" s="1">
        <v>0.27356830560000001</v>
      </c>
    </row>
    <row r="1281" spans="1:4" x14ac:dyDescent="0.25">
      <c r="A1281" s="1">
        <v>42.742699999999999</v>
      </c>
      <c r="B1281" s="1">
        <v>1.8957892139999999E-3</v>
      </c>
      <c r="C1281" s="1">
        <f t="shared" si="29"/>
        <v>-3.4967542899999982E-2</v>
      </c>
      <c r="D1281" s="1">
        <v>0.26603245710000001</v>
      </c>
    </row>
    <row r="1282" spans="1:4" x14ac:dyDescent="0.25">
      <c r="A1282" s="1">
        <v>42.776066669999999</v>
      </c>
      <c r="B1282" s="1">
        <v>5.6677880590000002E-3</v>
      </c>
      <c r="C1282" s="1">
        <f t="shared" ref="C1282:C1345" si="30">D1282-0.301</f>
        <v>-4.2510416399999973E-2</v>
      </c>
      <c r="D1282" s="1">
        <v>0.25848958360000002</v>
      </c>
    </row>
    <row r="1283" spans="1:4" x14ac:dyDescent="0.25">
      <c r="A1283" s="1">
        <v>42.809433329999997</v>
      </c>
      <c r="B1283" s="1">
        <v>9.4471925870000008E-3</v>
      </c>
      <c r="C1283" s="1">
        <f t="shared" si="30"/>
        <v>-5.0044484800000011E-2</v>
      </c>
      <c r="D1283" s="1">
        <v>0.25095551519999998</v>
      </c>
    </row>
    <row r="1284" spans="1:4" x14ac:dyDescent="0.25">
      <c r="A1284" s="1">
        <v>42.842799999999997</v>
      </c>
      <c r="B1284" s="1">
        <v>1.058406697E-2</v>
      </c>
      <c r="C1284" s="1">
        <f t="shared" si="30"/>
        <v>-5.6095959099999981E-2</v>
      </c>
      <c r="D1284" s="1">
        <v>0.24490404090000001</v>
      </c>
    </row>
    <row r="1285" spans="1:4" x14ac:dyDescent="0.25">
      <c r="A1285" s="1">
        <v>42.876166670000003</v>
      </c>
      <c r="B1285" s="1">
        <v>9.0785240760000007E-3</v>
      </c>
      <c r="C1285" s="1">
        <f t="shared" si="30"/>
        <v>-6.0625769699999998E-2</v>
      </c>
      <c r="D1285" s="1">
        <v>0.24037423029999999</v>
      </c>
    </row>
    <row r="1286" spans="1:4" x14ac:dyDescent="0.25">
      <c r="A1286" s="1">
        <v>42.909533330000002</v>
      </c>
      <c r="B1286" s="1">
        <v>5.2959596100000004E-3</v>
      </c>
      <c r="C1286" s="1">
        <f t="shared" si="30"/>
        <v>-6.3636605499999999E-2</v>
      </c>
      <c r="D1286" s="1">
        <v>0.23736339449999999</v>
      </c>
    </row>
    <row r="1287" spans="1:4" x14ac:dyDescent="0.25">
      <c r="A1287" s="1">
        <v>42.942900000000002</v>
      </c>
      <c r="B1287" s="1">
        <v>-7.4591547170000001E-4</v>
      </c>
      <c r="C1287" s="1">
        <f t="shared" si="30"/>
        <v>-6.5154949399999995E-2</v>
      </c>
      <c r="D1287" s="1">
        <v>0.23584505059999999</v>
      </c>
    </row>
    <row r="1288" spans="1:4" x14ac:dyDescent="0.25">
      <c r="A1288" s="1">
        <v>42.976266670000001</v>
      </c>
      <c r="B1288" s="1">
        <v>-6.0318608609999996E-3</v>
      </c>
      <c r="C1288" s="1">
        <f t="shared" si="30"/>
        <v>-6.5290428099999992E-2</v>
      </c>
      <c r="D1288" s="1">
        <v>0.2357095719</v>
      </c>
    </row>
    <row r="1289" spans="1:4" x14ac:dyDescent="0.25">
      <c r="A1289" s="1">
        <v>43.00963333</v>
      </c>
      <c r="B1289" s="1">
        <v>-9.0215105630000007E-3</v>
      </c>
      <c r="C1289" s="1">
        <f t="shared" si="30"/>
        <v>-6.4455803699999981E-2</v>
      </c>
      <c r="D1289" s="1">
        <v>0.23654419630000001</v>
      </c>
    </row>
    <row r="1290" spans="1:4" x14ac:dyDescent="0.25">
      <c r="A1290" s="1">
        <v>43.042999999999999</v>
      </c>
      <c r="B1290" s="1">
        <v>-7.9152610969999999E-3</v>
      </c>
      <c r="C1290" s="1">
        <f t="shared" si="30"/>
        <v>-6.2890803499999981E-2</v>
      </c>
      <c r="D1290" s="1">
        <v>0.23810919650000001</v>
      </c>
    </row>
    <row r="1291" spans="1:4" x14ac:dyDescent="0.25">
      <c r="A1291" s="1">
        <v>43.076366669999999</v>
      </c>
      <c r="B1291" s="1">
        <v>-2.6270939189999998E-3</v>
      </c>
      <c r="C1291" s="1">
        <f t="shared" si="30"/>
        <v>-6.1438204199999985E-2</v>
      </c>
      <c r="D1291" s="1">
        <v>0.2395617958</v>
      </c>
    </row>
    <row r="1292" spans="1:4" x14ac:dyDescent="0.25">
      <c r="A1292" s="1">
        <v>43.109733329999997</v>
      </c>
      <c r="B1292" s="1">
        <v>3.4037573289999999E-3</v>
      </c>
      <c r="C1292" s="1">
        <f t="shared" si="30"/>
        <v>-5.8382556199999991E-2</v>
      </c>
      <c r="D1292" s="1">
        <v>0.2426174438</v>
      </c>
    </row>
    <row r="1293" spans="1:4" x14ac:dyDescent="0.25">
      <c r="A1293" s="1">
        <v>43.143099999999997</v>
      </c>
      <c r="B1293" s="1">
        <v>9.4411217470000003E-3</v>
      </c>
      <c r="C1293" s="1">
        <f t="shared" si="30"/>
        <v>-5.3848813499999981E-2</v>
      </c>
      <c r="D1293" s="1">
        <v>0.24715118650000001</v>
      </c>
    </row>
    <row r="1294" spans="1:4" x14ac:dyDescent="0.25">
      <c r="A1294" s="1">
        <v>43.176466670000003</v>
      </c>
      <c r="B1294" s="1">
        <v>1.2470058270000001E-2</v>
      </c>
      <c r="C1294" s="1">
        <f t="shared" si="30"/>
        <v>-4.7808848999999987E-2</v>
      </c>
      <c r="D1294" s="1">
        <v>0.253191151</v>
      </c>
    </row>
    <row r="1295" spans="1:4" x14ac:dyDescent="0.25">
      <c r="A1295" s="1">
        <v>43.209833330000002</v>
      </c>
      <c r="B1295" s="1">
        <v>1.285661665E-2</v>
      </c>
      <c r="C1295" s="1">
        <f t="shared" si="30"/>
        <v>-4.1746505300000014E-2</v>
      </c>
      <c r="D1295" s="1">
        <v>0.25925349469999998</v>
      </c>
    </row>
    <row r="1296" spans="1:4" x14ac:dyDescent="0.25">
      <c r="A1296" s="1">
        <v>43.243200000000002</v>
      </c>
      <c r="B1296" s="1">
        <v>1.057019528E-2</v>
      </c>
      <c r="C1296" s="1">
        <f t="shared" si="30"/>
        <v>-3.4215081699999983E-2</v>
      </c>
      <c r="D1296" s="1">
        <v>0.26678491830000001</v>
      </c>
    </row>
    <row r="1297" spans="1:4" x14ac:dyDescent="0.25">
      <c r="A1297" s="1">
        <v>43.276566670000001</v>
      </c>
      <c r="B1297" s="1">
        <v>6.8014951310000002E-3</v>
      </c>
      <c r="C1297" s="1">
        <f t="shared" si="30"/>
        <v>-2.6674892899999969E-2</v>
      </c>
      <c r="D1297" s="1">
        <v>0.27432510710000002</v>
      </c>
    </row>
    <row r="1298" spans="1:4" x14ac:dyDescent="0.25">
      <c r="A1298" s="1">
        <v>43.30993333</v>
      </c>
      <c r="B1298" s="1">
        <v>3.0280644689999999E-3</v>
      </c>
      <c r="C1298" s="1">
        <f t="shared" si="30"/>
        <v>-2.064051029999997E-2</v>
      </c>
      <c r="D1298" s="1">
        <v>0.28035948970000002</v>
      </c>
    </row>
    <row r="1299" spans="1:4" x14ac:dyDescent="0.25">
      <c r="A1299" s="1">
        <v>43.343299999999999</v>
      </c>
      <c r="B1299" s="1">
        <v>1.9115803899999999E-3</v>
      </c>
      <c r="C1299" s="1">
        <f t="shared" si="30"/>
        <v>-1.6110637099999991E-2</v>
      </c>
      <c r="D1299" s="1">
        <v>0.2848893629</v>
      </c>
    </row>
    <row r="1300" spans="1:4" x14ac:dyDescent="0.25">
      <c r="A1300" s="1">
        <v>43.376666669999999</v>
      </c>
      <c r="B1300" s="1">
        <v>4.1614513210000001E-3</v>
      </c>
      <c r="C1300" s="1">
        <f t="shared" si="30"/>
        <v>-1.4562826400000006E-2</v>
      </c>
      <c r="D1300" s="1">
        <v>0.28643717359999998</v>
      </c>
    </row>
    <row r="1301" spans="1:4" x14ac:dyDescent="0.25">
      <c r="A1301" s="1">
        <v>43.410033329999997</v>
      </c>
      <c r="B1301" s="1">
        <v>8.686083176E-3</v>
      </c>
      <c r="C1301" s="1">
        <f t="shared" si="30"/>
        <v>-1.312648059999999E-2</v>
      </c>
      <c r="D1301" s="1">
        <v>0.2878735194</v>
      </c>
    </row>
    <row r="1302" spans="1:4" x14ac:dyDescent="0.25">
      <c r="A1302" s="1">
        <v>43.443399999999997</v>
      </c>
      <c r="B1302" s="1">
        <v>1.396016609E-2</v>
      </c>
      <c r="C1302" s="1">
        <f t="shared" si="30"/>
        <v>-1.4131931900000005E-2</v>
      </c>
      <c r="D1302" s="1">
        <v>0.28686806809999998</v>
      </c>
    </row>
    <row r="1303" spans="1:4" x14ac:dyDescent="0.25">
      <c r="A1303" s="1">
        <v>43.476766670000004</v>
      </c>
      <c r="B1303" s="1">
        <v>1.8488897430000002E-2</v>
      </c>
      <c r="C1303" s="1">
        <f t="shared" si="30"/>
        <v>-1.5788465799999984E-2</v>
      </c>
      <c r="D1303" s="1">
        <v>0.28521153420000001</v>
      </c>
    </row>
    <row r="1304" spans="1:4" x14ac:dyDescent="0.25">
      <c r="A1304" s="1">
        <v>43.510133330000002</v>
      </c>
      <c r="B1304" s="1">
        <v>2.0313213199999999E-2</v>
      </c>
      <c r="C1304" s="1">
        <f t="shared" si="30"/>
        <v>-1.9583742600000009E-2</v>
      </c>
      <c r="D1304" s="1">
        <v>0.28141625739999998</v>
      </c>
    </row>
    <row r="1305" spans="1:4" x14ac:dyDescent="0.25">
      <c r="A1305" s="1">
        <v>43.543500000000002</v>
      </c>
      <c r="B1305" s="1">
        <v>1.8112111649999998E-2</v>
      </c>
      <c r="C1305" s="1">
        <f t="shared" si="30"/>
        <v>-2.2581927199999963E-2</v>
      </c>
      <c r="D1305" s="1">
        <v>0.27841807280000003</v>
      </c>
    </row>
    <row r="1306" spans="1:4" x14ac:dyDescent="0.25">
      <c r="A1306" s="1">
        <v>43.576866670000001</v>
      </c>
      <c r="B1306" s="1">
        <v>1.2829058290000001E-2</v>
      </c>
      <c r="C1306" s="1">
        <f t="shared" si="30"/>
        <v>-2.7033888000000006E-2</v>
      </c>
      <c r="D1306" s="1">
        <v>0.27396611199999998</v>
      </c>
    </row>
    <row r="1307" spans="1:4" x14ac:dyDescent="0.25">
      <c r="A1307" s="1">
        <v>43.61023333</v>
      </c>
      <c r="B1307" s="1">
        <v>6.789265224E-3</v>
      </c>
      <c r="C1307" s="1">
        <f t="shared" si="30"/>
        <v>-3.1577210600000016E-2</v>
      </c>
      <c r="D1307" s="1">
        <v>0.26942278939999997</v>
      </c>
    </row>
    <row r="1308" spans="1:4" x14ac:dyDescent="0.25">
      <c r="A1308" s="1">
        <v>43.643599999999999</v>
      </c>
      <c r="B1308" s="1">
        <v>7.6611777100000003E-4</v>
      </c>
      <c r="C1308" s="1">
        <f t="shared" si="30"/>
        <v>-3.6869555399999976E-2</v>
      </c>
      <c r="D1308" s="1">
        <v>0.26413044460000001</v>
      </c>
    </row>
    <row r="1309" spans="1:4" x14ac:dyDescent="0.25">
      <c r="A1309" s="1">
        <v>43.676966669999999</v>
      </c>
      <c r="B1309" s="1">
        <v>-3.0048892779999999E-3</v>
      </c>
      <c r="C1309" s="1">
        <f t="shared" si="30"/>
        <v>-4.2172567699999997E-2</v>
      </c>
      <c r="D1309" s="1">
        <v>0.25882743229999999</v>
      </c>
    </row>
    <row r="1310" spans="1:4" x14ac:dyDescent="0.25">
      <c r="A1310" s="1">
        <v>43.710333329999997</v>
      </c>
      <c r="B1310" s="1">
        <v>-3.3713172990000001E-3</v>
      </c>
      <c r="C1310" s="1">
        <f t="shared" si="30"/>
        <v>-4.8244972599999991E-2</v>
      </c>
      <c r="D1310" s="1">
        <v>0.2527550274</v>
      </c>
    </row>
    <row r="1311" spans="1:4" x14ac:dyDescent="0.25">
      <c r="A1311" s="1">
        <v>43.743699999999997</v>
      </c>
      <c r="B1311" s="1">
        <v>-3.6166893760000002E-4</v>
      </c>
      <c r="C1311" s="1">
        <f t="shared" si="30"/>
        <v>-5.4284467799999986E-2</v>
      </c>
      <c r="D1311" s="1">
        <v>0.2467155322</v>
      </c>
    </row>
    <row r="1312" spans="1:4" x14ac:dyDescent="0.25">
      <c r="A1312" s="1">
        <v>43.777066670000004</v>
      </c>
      <c r="B1312" s="1">
        <v>4.1627996369999996E-3</v>
      </c>
      <c r="C1312" s="1">
        <f t="shared" si="30"/>
        <v>-6.0303640899999983E-2</v>
      </c>
      <c r="D1312" s="1">
        <v>0.24069635910000001</v>
      </c>
    </row>
    <row r="1313" spans="1:4" x14ac:dyDescent="0.25">
      <c r="A1313" s="1">
        <v>43.810433330000002</v>
      </c>
      <c r="B1313" s="1">
        <v>7.1775207149999999E-3</v>
      </c>
      <c r="C1313" s="1">
        <f t="shared" si="30"/>
        <v>-6.4811542700000002E-2</v>
      </c>
      <c r="D1313" s="1">
        <v>0.23618845729999999</v>
      </c>
    </row>
    <row r="1314" spans="1:4" x14ac:dyDescent="0.25">
      <c r="A1314" s="1">
        <v>43.843800000000002</v>
      </c>
      <c r="B1314" s="1">
        <v>8.3876487740000005E-3</v>
      </c>
      <c r="C1314" s="1">
        <f t="shared" si="30"/>
        <v>-6.7808506800000001E-2</v>
      </c>
      <c r="D1314" s="1">
        <v>0.23319149319999999</v>
      </c>
    </row>
    <row r="1315" spans="1:4" x14ac:dyDescent="0.25">
      <c r="A1315" s="1">
        <v>43.877166670000001</v>
      </c>
      <c r="B1315" s="1">
        <v>6.8080684520000004E-3</v>
      </c>
      <c r="C1315" s="1">
        <f t="shared" si="30"/>
        <v>-6.84915891E-2</v>
      </c>
      <c r="D1315" s="1">
        <v>0.23250841089999999</v>
      </c>
    </row>
    <row r="1316" spans="1:4" x14ac:dyDescent="0.25">
      <c r="A1316" s="1">
        <v>43.91053333</v>
      </c>
      <c r="B1316" s="1">
        <v>3.0333985150000002E-3</v>
      </c>
      <c r="C1316" s="1">
        <f t="shared" si="30"/>
        <v>-6.7095643099999991E-2</v>
      </c>
      <c r="D1316" s="1">
        <v>0.2339043569</v>
      </c>
    </row>
    <row r="1317" spans="1:4" x14ac:dyDescent="0.25">
      <c r="A1317" s="1">
        <v>43.943899999999999</v>
      </c>
      <c r="B1317" s="1">
        <v>-2.251660636E-3</v>
      </c>
      <c r="C1317" s="1">
        <f t="shared" si="30"/>
        <v>-6.4058205699999982E-2</v>
      </c>
      <c r="D1317" s="1">
        <v>0.23694179430000001</v>
      </c>
    </row>
    <row r="1318" spans="1:4" x14ac:dyDescent="0.25">
      <c r="A1318" s="1">
        <v>43.977266669999999</v>
      </c>
      <c r="B1318" s="1">
        <v>-6.0325867220000001E-3</v>
      </c>
      <c r="C1318" s="1">
        <f t="shared" si="30"/>
        <v>-6.0952856E-2</v>
      </c>
      <c r="D1318" s="1">
        <v>0.24004714399999999</v>
      </c>
    </row>
    <row r="1319" spans="1:4" x14ac:dyDescent="0.25">
      <c r="A1319" s="1">
        <v>44.010633329999997</v>
      </c>
      <c r="B1319" s="1">
        <v>-7.1605883160000003E-3</v>
      </c>
      <c r="C1319" s="1">
        <f t="shared" si="30"/>
        <v>-5.6433377899999998E-2</v>
      </c>
      <c r="D1319" s="1">
        <v>0.24456662209999999</v>
      </c>
    </row>
    <row r="1320" spans="1:4" x14ac:dyDescent="0.25">
      <c r="A1320" s="1">
        <v>44.043999999999997</v>
      </c>
      <c r="B1320" s="1">
        <v>-4.1400191929999997E-3</v>
      </c>
      <c r="C1320" s="1">
        <f t="shared" si="30"/>
        <v>-5.0455238600000007E-2</v>
      </c>
      <c r="D1320" s="1">
        <v>0.25054476139999998</v>
      </c>
    </row>
    <row r="1321" spans="1:4" x14ac:dyDescent="0.25">
      <c r="A1321" s="1">
        <v>44.077366670000004</v>
      </c>
      <c r="B1321" s="1">
        <v>1.8991759E-3</v>
      </c>
      <c r="C1321" s="1">
        <f t="shared" si="30"/>
        <v>-4.5910270699999978E-2</v>
      </c>
      <c r="D1321" s="1">
        <v>0.25508972930000001</v>
      </c>
    </row>
    <row r="1322" spans="1:4" x14ac:dyDescent="0.25">
      <c r="A1322" s="1">
        <v>44.110733330000002</v>
      </c>
      <c r="B1322" s="1">
        <v>7.9368994939999996E-3</v>
      </c>
      <c r="C1322" s="1">
        <f t="shared" si="30"/>
        <v>-3.9883473999999974E-2</v>
      </c>
      <c r="D1322" s="1">
        <v>0.26111652600000002</v>
      </c>
    </row>
    <row r="1323" spans="1:4" x14ac:dyDescent="0.25">
      <c r="A1323" s="1">
        <v>44.144100000000002</v>
      </c>
      <c r="B1323" s="1">
        <v>1.3980798779999999E-2</v>
      </c>
      <c r="C1323" s="1">
        <f t="shared" si="30"/>
        <v>-3.5332718399999963E-2</v>
      </c>
      <c r="D1323" s="1">
        <v>0.26566728160000003</v>
      </c>
    </row>
    <row r="1324" spans="1:4" x14ac:dyDescent="0.25">
      <c r="A1324" s="1">
        <v>44.177466670000001</v>
      </c>
      <c r="B1324" s="1">
        <v>1.626221332E-2</v>
      </c>
      <c r="C1324" s="1">
        <f t="shared" si="30"/>
        <v>-2.9312536299999969E-2</v>
      </c>
      <c r="D1324" s="1">
        <v>0.27168746370000002</v>
      </c>
    </row>
    <row r="1325" spans="1:4" x14ac:dyDescent="0.25">
      <c r="A1325" s="1">
        <v>44.21083333</v>
      </c>
      <c r="B1325" s="1">
        <v>1.585692185E-2</v>
      </c>
      <c r="C1325" s="1">
        <f t="shared" si="30"/>
        <v>-2.3270790499999972E-2</v>
      </c>
      <c r="D1325" s="1">
        <v>0.27772920950000002</v>
      </c>
    </row>
    <row r="1326" spans="1:4" x14ac:dyDescent="0.25">
      <c r="A1326" s="1">
        <v>44.244199999999999</v>
      </c>
      <c r="B1326" s="1">
        <v>1.2840347740000001E-2</v>
      </c>
      <c r="C1326" s="1">
        <f t="shared" si="30"/>
        <v>-1.7252153599999986E-2</v>
      </c>
      <c r="D1326" s="1">
        <v>0.2837478464</v>
      </c>
    </row>
    <row r="1327" spans="1:4" x14ac:dyDescent="0.25">
      <c r="A1327" s="1">
        <v>44.277566669999999</v>
      </c>
      <c r="B1327" s="1">
        <v>8.3105350560000006E-3</v>
      </c>
      <c r="C1327" s="1">
        <f t="shared" si="30"/>
        <v>-1.271355930000001E-2</v>
      </c>
      <c r="D1327" s="1">
        <v>0.28828644069999998</v>
      </c>
    </row>
    <row r="1328" spans="1:4" x14ac:dyDescent="0.25">
      <c r="A1328" s="1">
        <v>44.310933329999997</v>
      </c>
      <c r="B1328" s="1">
        <v>4.537640089E-3</v>
      </c>
      <c r="C1328" s="1">
        <f t="shared" si="30"/>
        <v>-1.1220669500000002E-2</v>
      </c>
      <c r="D1328" s="1">
        <v>0.28977933049999999</v>
      </c>
    </row>
    <row r="1329" spans="1:4" x14ac:dyDescent="0.25">
      <c r="A1329" s="1">
        <v>44.344299999999997</v>
      </c>
      <c r="B1329" s="1">
        <v>3.543947423E-3</v>
      </c>
      <c r="C1329" s="1">
        <f t="shared" si="30"/>
        <v>-1.1155637200000013E-2</v>
      </c>
      <c r="D1329" s="1">
        <v>0.28984436279999998</v>
      </c>
    </row>
    <row r="1330" spans="1:4" x14ac:dyDescent="0.25">
      <c r="A1330" s="1">
        <v>44.377666670000004</v>
      </c>
      <c r="B1330" s="1">
        <v>5.6764763950000003E-3</v>
      </c>
      <c r="C1330" s="1">
        <f t="shared" si="30"/>
        <v>-1.3285826599999995E-2</v>
      </c>
      <c r="D1330" s="1">
        <v>0.2877141734</v>
      </c>
    </row>
    <row r="1331" spans="1:4" x14ac:dyDescent="0.25">
      <c r="A1331" s="1">
        <v>44.411033330000002</v>
      </c>
      <c r="B1331" s="1">
        <v>9.4430101519999993E-3</v>
      </c>
      <c r="C1331" s="1">
        <f t="shared" si="30"/>
        <v>-1.7938587100000014E-2</v>
      </c>
      <c r="D1331" s="1">
        <v>0.28306141289999998</v>
      </c>
    </row>
    <row r="1332" spans="1:4" x14ac:dyDescent="0.25">
      <c r="A1332" s="1">
        <v>44.444400000000002</v>
      </c>
      <c r="B1332" s="1">
        <v>1.3965824389999999E-2</v>
      </c>
      <c r="C1332" s="1">
        <f t="shared" si="30"/>
        <v>-2.2520693699999983E-2</v>
      </c>
      <c r="D1332" s="1">
        <v>0.27847930630000001</v>
      </c>
    </row>
    <row r="1333" spans="1:4" x14ac:dyDescent="0.25">
      <c r="A1333" s="1">
        <v>44.477766670000001</v>
      </c>
      <c r="B1333" s="1">
        <v>1.6999410780000002E-2</v>
      </c>
      <c r="C1333" s="1">
        <f t="shared" si="30"/>
        <v>-2.8524583599999986E-2</v>
      </c>
      <c r="D1333" s="1">
        <v>0.2724754164</v>
      </c>
    </row>
    <row r="1334" spans="1:4" x14ac:dyDescent="0.25">
      <c r="A1334" s="1">
        <v>44.51113333</v>
      </c>
      <c r="B1334" s="1">
        <v>1.662329764E-2</v>
      </c>
      <c r="C1334" s="1">
        <f t="shared" si="30"/>
        <v>-3.4581189199999973E-2</v>
      </c>
      <c r="D1334" s="1">
        <v>0.26641881080000002</v>
      </c>
    </row>
    <row r="1335" spans="1:4" x14ac:dyDescent="0.25">
      <c r="A1335" s="1">
        <v>44.544499999999999</v>
      </c>
      <c r="B1335" s="1">
        <v>1.35852206E-2</v>
      </c>
      <c r="C1335" s="1">
        <f t="shared" si="30"/>
        <v>-3.9127520299999996E-2</v>
      </c>
      <c r="D1335" s="1">
        <v>0.26187247969999999</v>
      </c>
    </row>
    <row r="1336" spans="1:4" x14ac:dyDescent="0.25">
      <c r="A1336" s="1">
        <v>44.577866669999999</v>
      </c>
      <c r="B1336" s="1">
        <v>7.5466356529999999E-3</v>
      </c>
      <c r="C1336" s="1">
        <f t="shared" si="30"/>
        <v>-4.5161605900000013E-2</v>
      </c>
      <c r="D1336" s="1">
        <v>0.25583839409999998</v>
      </c>
    </row>
    <row r="1337" spans="1:4" x14ac:dyDescent="0.25">
      <c r="A1337" s="1">
        <v>44.611233329999997</v>
      </c>
      <c r="B1337" s="1">
        <v>1.5120881E-3</v>
      </c>
      <c r="C1337" s="1">
        <f t="shared" si="30"/>
        <v>-4.9699488099999967E-2</v>
      </c>
      <c r="D1337" s="1">
        <v>0.25130051190000002</v>
      </c>
    </row>
    <row r="1338" spans="1:4" x14ac:dyDescent="0.25">
      <c r="A1338" s="1">
        <v>44.644599999999997</v>
      </c>
      <c r="B1338" s="1">
        <v>-3.7664655430000001E-3</v>
      </c>
      <c r="C1338" s="1">
        <f t="shared" si="30"/>
        <v>-5.4264451800000002E-2</v>
      </c>
      <c r="D1338" s="1">
        <v>0.24673554819999999</v>
      </c>
    </row>
    <row r="1339" spans="1:4" x14ac:dyDescent="0.25">
      <c r="A1339" s="1">
        <v>44.677966670000004</v>
      </c>
      <c r="B1339" s="1">
        <v>-5.2559372820000002E-3</v>
      </c>
      <c r="C1339" s="1">
        <f t="shared" si="30"/>
        <v>-6.0192995599999993E-2</v>
      </c>
      <c r="D1339" s="1">
        <v>0.2408070044</v>
      </c>
    </row>
    <row r="1340" spans="1:4" x14ac:dyDescent="0.25">
      <c r="A1340" s="1">
        <v>44.711333330000002</v>
      </c>
      <c r="B1340" s="1">
        <v>-4.1201916019999998E-3</v>
      </c>
      <c r="C1340" s="1">
        <f t="shared" si="30"/>
        <v>-6.3300454399999984E-2</v>
      </c>
      <c r="D1340" s="1">
        <v>0.23769954560000001</v>
      </c>
    </row>
    <row r="1341" spans="1:4" x14ac:dyDescent="0.25">
      <c r="A1341" s="1">
        <v>44.744700000000002</v>
      </c>
      <c r="B1341" s="1">
        <v>3.9177245490000002E-4</v>
      </c>
      <c r="C1341" s="1">
        <f t="shared" si="30"/>
        <v>-6.6326109299999991E-2</v>
      </c>
      <c r="D1341" s="1">
        <v>0.2346738907</v>
      </c>
    </row>
    <row r="1342" spans="1:4" x14ac:dyDescent="0.25">
      <c r="A1342" s="1">
        <v>44.778066670000001</v>
      </c>
      <c r="B1342" s="1">
        <v>4.9152157340000002E-3</v>
      </c>
      <c r="C1342" s="1">
        <f t="shared" si="30"/>
        <v>-6.9347116899999978E-2</v>
      </c>
      <c r="D1342" s="1">
        <v>0.23165288310000001</v>
      </c>
    </row>
    <row r="1343" spans="1:4" x14ac:dyDescent="0.25">
      <c r="A1343" s="1">
        <v>44.81143333</v>
      </c>
      <c r="B1343" s="1">
        <v>7.9418814919999994E-3</v>
      </c>
      <c r="C1343" s="1">
        <f t="shared" si="30"/>
        <v>-6.9992053999999998E-2</v>
      </c>
      <c r="D1343" s="1">
        <v>0.23100794599999999</v>
      </c>
    </row>
    <row r="1344" spans="1:4" x14ac:dyDescent="0.25">
      <c r="A1344" s="1">
        <v>44.844799999999999</v>
      </c>
      <c r="B1344" s="1">
        <v>9.1031344979999994E-3</v>
      </c>
      <c r="C1344" s="1">
        <f t="shared" si="30"/>
        <v>-6.8279791099999987E-2</v>
      </c>
      <c r="D1344" s="1">
        <v>0.2327202089</v>
      </c>
    </row>
    <row r="1345" spans="1:4" x14ac:dyDescent="0.25">
      <c r="A1345" s="1">
        <v>44.878166669999999</v>
      </c>
      <c r="B1345" s="1">
        <v>7.5667623679999997E-3</v>
      </c>
      <c r="C1345" s="1">
        <f t="shared" si="30"/>
        <v>-6.3658913999999983E-2</v>
      </c>
      <c r="D1345" s="1">
        <v>0.23734108600000001</v>
      </c>
    </row>
    <row r="1346" spans="1:4" x14ac:dyDescent="0.25">
      <c r="A1346" s="1">
        <v>44.911533329999997</v>
      </c>
      <c r="B1346" s="1">
        <v>3.7926411290000002E-3</v>
      </c>
      <c r="C1346" s="1">
        <f t="shared" ref="C1346:C1409" si="31">D1346-0.301</f>
        <v>-5.7631691899999976E-2</v>
      </c>
      <c r="D1346" s="1">
        <v>0.24336830810000001</v>
      </c>
    </row>
    <row r="1347" spans="1:4" x14ac:dyDescent="0.25">
      <c r="A1347" s="1">
        <v>44.944899999999997</v>
      </c>
      <c r="B1347" s="1">
        <v>-7.3425431859999995E-4</v>
      </c>
      <c r="C1347" s="1">
        <f t="shared" si="31"/>
        <v>-5.1538253999999978E-2</v>
      </c>
      <c r="D1347" s="1">
        <v>0.24946174600000001</v>
      </c>
    </row>
    <row r="1348" spans="1:4" x14ac:dyDescent="0.25">
      <c r="A1348" s="1">
        <v>44.978266669999996</v>
      </c>
      <c r="B1348" s="1">
        <v>-3.7453609650000001E-3</v>
      </c>
      <c r="C1348" s="1">
        <f t="shared" si="31"/>
        <v>-4.4037305400000004E-2</v>
      </c>
      <c r="D1348" s="1">
        <v>0.25696269459999999</v>
      </c>
    </row>
    <row r="1349" spans="1:4" x14ac:dyDescent="0.25">
      <c r="A1349" s="1">
        <v>45.011633330000002</v>
      </c>
      <c r="B1349" s="1">
        <v>-2.6242736359999999E-3</v>
      </c>
      <c r="C1349" s="1">
        <f t="shared" si="31"/>
        <v>-3.798745269999998E-2</v>
      </c>
      <c r="D1349" s="1">
        <v>0.26301254730000001</v>
      </c>
    </row>
    <row r="1350" spans="1:4" x14ac:dyDescent="0.25">
      <c r="A1350" s="1">
        <v>45.045000000000002</v>
      </c>
      <c r="B1350" s="1">
        <v>1.9048326170000001E-3</v>
      </c>
      <c r="C1350" s="1">
        <f t="shared" si="31"/>
        <v>-3.1953876200000009E-2</v>
      </c>
      <c r="D1350" s="1">
        <v>0.26904612379999998</v>
      </c>
    </row>
    <row r="1351" spans="1:4" x14ac:dyDescent="0.25">
      <c r="A1351" s="1">
        <v>45.078366670000001</v>
      </c>
      <c r="B1351" s="1">
        <v>7.1892135039999996E-3</v>
      </c>
      <c r="C1351" s="1">
        <f t="shared" si="31"/>
        <v>-2.7413035099999983E-2</v>
      </c>
      <c r="D1351" s="1">
        <v>0.27358696490000001</v>
      </c>
    </row>
    <row r="1352" spans="1:4" x14ac:dyDescent="0.25">
      <c r="A1352" s="1">
        <v>45.11173333</v>
      </c>
      <c r="B1352" s="1">
        <v>1.321325326E-2</v>
      </c>
      <c r="C1352" s="1">
        <f t="shared" si="31"/>
        <v>-2.2881915400000008E-2</v>
      </c>
      <c r="D1352" s="1">
        <v>0.27811808459999998</v>
      </c>
    </row>
    <row r="1353" spans="1:4" x14ac:dyDescent="0.25">
      <c r="A1353" s="1">
        <v>45.145099999999999</v>
      </c>
      <c r="B1353" s="1">
        <v>1.7751713549999999E-2</v>
      </c>
      <c r="C1353" s="1">
        <f t="shared" si="31"/>
        <v>-1.837785879999998E-2</v>
      </c>
      <c r="D1353" s="1">
        <v>0.28262214120000001</v>
      </c>
    </row>
    <row r="1354" spans="1:4" x14ac:dyDescent="0.25">
      <c r="A1354" s="1">
        <v>45.178466669999999</v>
      </c>
      <c r="B1354" s="1">
        <v>1.8883201089999999E-2</v>
      </c>
      <c r="C1354" s="1">
        <f t="shared" si="31"/>
        <v>-1.5343625999999999E-2</v>
      </c>
      <c r="D1354" s="1">
        <v>0.28565637399999999</v>
      </c>
    </row>
    <row r="1355" spans="1:4" x14ac:dyDescent="0.25">
      <c r="A1355" s="1">
        <v>45.211833329999997</v>
      </c>
      <c r="B1355" s="1">
        <v>1.662255248E-2</v>
      </c>
      <c r="C1355" s="1">
        <f t="shared" si="31"/>
        <v>-1.2376791299999967E-2</v>
      </c>
      <c r="D1355" s="1">
        <v>0.28862320870000002</v>
      </c>
    </row>
    <row r="1356" spans="1:4" x14ac:dyDescent="0.25">
      <c r="A1356" s="1">
        <v>45.245199999999997</v>
      </c>
      <c r="B1356" s="1">
        <v>1.208482399E-2</v>
      </c>
      <c r="C1356" s="1">
        <f t="shared" si="31"/>
        <v>-1.0977408999999994E-2</v>
      </c>
      <c r="D1356" s="1">
        <v>0.290022591</v>
      </c>
    </row>
    <row r="1357" spans="1:4" x14ac:dyDescent="0.25">
      <c r="A1357" s="1">
        <v>45.278566669999996</v>
      </c>
      <c r="B1357" s="1">
        <v>6.8055300019999997E-3</v>
      </c>
      <c r="C1357" s="1">
        <f t="shared" si="31"/>
        <v>-1.1223661800000007E-2</v>
      </c>
      <c r="D1357" s="1">
        <v>0.28977633819999998</v>
      </c>
    </row>
    <row r="1358" spans="1:4" x14ac:dyDescent="0.25">
      <c r="A1358" s="1">
        <v>45.311933330000002</v>
      </c>
      <c r="B1358" s="1">
        <v>3.0334142119999999E-3</v>
      </c>
      <c r="C1358" s="1">
        <f t="shared" si="31"/>
        <v>-1.3495293500000005E-2</v>
      </c>
      <c r="D1358" s="1">
        <v>0.28750470649999998</v>
      </c>
    </row>
    <row r="1359" spans="1:4" x14ac:dyDescent="0.25">
      <c r="A1359" s="1">
        <v>45.345300000000002</v>
      </c>
      <c r="B1359" s="1">
        <v>1.9551048460000001E-3</v>
      </c>
      <c r="C1359" s="1">
        <f t="shared" si="31"/>
        <v>-1.8009280199999977E-2</v>
      </c>
      <c r="D1359" s="1">
        <v>0.28299071980000001</v>
      </c>
    </row>
    <row r="1360" spans="1:4" x14ac:dyDescent="0.25">
      <c r="A1360" s="1">
        <v>45.378666670000001</v>
      </c>
      <c r="B1360" s="1">
        <v>4.1680775399999996E-3</v>
      </c>
      <c r="C1360" s="1">
        <f t="shared" si="31"/>
        <v>-2.4056711700000011E-2</v>
      </c>
      <c r="D1360" s="1">
        <v>0.27694328829999998</v>
      </c>
    </row>
    <row r="1361" spans="1:4" x14ac:dyDescent="0.25">
      <c r="A1361" s="1">
        <v>45.41203333</v>
      </c>
      <c r="B1361" s="1">
        <v>7.9445845320000007E-3</v>
      </c>
      <c r="C1361" s="1">
        <f t="shared" si="31"/>
        <v>-3.1572178800000017E-2</v>
      </c>
      <c r="D1361" s="1">
        <v>0.26942782119999997</v>
      </c>
    </row>
    <row r="1362" spans="1:4" x14ac:dyDescent="0.25">
      <c r="A1362" s="1">
        <v>45.445399999999999</v>
      </c>
      <c r="B1362" s="1">
        <v>1.171106647E-2</v>
      </c>
      <c r="C1362" s="1">
        <f t="shared" si="31"/>
        <v>-3.9100176799999997E-2</v>
      </c>
      <c r="D1362" s="1">
        <v>0.26189982319999999</v>
      </c>
    </row>
    <row r="1363" spans="1:4" x14ac:dyDescent="0.25">
      <c r="A1363" s="1">
        <v>45.478766669999999</v>
      </c>
      <c r="B1363" s="1">
        <v>1.399309483E-2</v>
      </c>
      <c r="C1363" s="1">
        <f t="shared" si="31"/>
        <v>-4.5165005499999966E-2</v>
      </c>
      <c r="D1363" s="1">
        <v>0.25583499450000002</v>
      </c>
    </row>
    <row r="1364" spans="1:4" x14ac:dyDescent="0.25">
      <c r="A1364" s="1">
        <v>45.512133329999997</v>
      </c>
      <c r="B1364" s="1">
        <v>1.284886434E-2</v>
      </c>
      <c r="C1364" s="1">
        <f t="shared" si="31"/>
        <v>-5.1198611300000002E-2</v>
      </c>
      <c r="D1364" s="1">
        <v>0.24980138869999999</v>
      </c>
    </row>
    <row r="1365" spans="1:4" x14ac:dyDescent="0.25">
      <c r="A1365" s="1">
        <v>45.545499999999997</v>
      </c>
      <c r="B1365" s="1">
        <v>9.0468266869999994E-3</v>
      </c>
      <c r="C1365" s="1">
        <f t="shared" si="31"/>
        <v>-5.7220521299999993E-2</v>
      </c>
      <c r="D1365" s="1">
        <v>0.2437794787</v>
      </c>
    </row>
    <row r="1366" spans="1:4" x14ac:dyDescent="0.25">
      <c r="A1366" s="1">
        <v>45.578866669999996</v>
      </c>
      <c r="B1366" s="1">
        <v>3.022848508E-3</v>
      </c>
      <c r="C1366" s="1">
        <f t="shared" si="31"/>
        <v>-6.0266211699999989E-2</v>
      </c>
      <c r="D1366" s="1">
        <v>0.2407337883</v>
      </c>
    </row>
    <row r="1367" spans="1:4" x14ac:dyDescent="0.25">
      <c r="A1367" s="1">
        <v>45.612233330000002</v>
      </c>
      <c r="B1367" s="1">
        <v>-2.2595965719999999E-3</v>
      </c>
      <c r="C1367" s="1">
        <f t="shared" si="31"/>
        <v>-6.3284509299999986E-2</v>
      </c>
      <c r="D1367" s="1">
        <v>0.2377154907</v>
      </c>
    </row>
    <row r="1368" spans="1:4" x14ac:dyDescent="0.25">
      <c r="A1368" s="1">
        <v>45.645600000000002</v>
      </c>
      <c r="B1368" s="1">
        <v>-6.7814558659999996E-3</v>
      </c>
      <c r="C1368" s="1">
        <f t="shared" si="31"/>
        <v>-6.4828647999999989E-2</v>
      </c>
      <c r="D1368" s="1">
        <v>0.236171352</v>
      </c>
    </row>
    <row r="1369" spans="1:4" x14ac:dyDescent="0.25">
      <c r="A1369" s="1">
        <v>45.678966670000001</v>
      </c>
      <c r="B1369" s="1">
        <v>-7.1503900449999998E-3</v>
      </c>
      <c r="C1369" s="1">
        <f t="shared" si="31"/>
        <v>-6.631306079999999E-2</v>
      </c>
      <c r="D1369" s="1">
        <v>0.2346869392</v>
      </c>
    </row>
    <row r="1370" spans="1:4" x14ac:dyDescent="0.25">
      <c r="A1370" s="1">
        <v>45.71233333</v>
      </c>
      <c r="B1370" s="1">
        <v>-3.3852294569999999E-3</v>
      </c>
      <c r="C1370" s="1">
        <f t="shared" si="31"/>
        <v>-6.66294422E-2</v>
      </c>
      <c r="D1370" s="1">
        <v>0.23437055779999999</v>
      </c>
    </row>
    <row r="1371" spans="1:4" x14ac:dyDescent="0.25">
      <c r="A1371" s="1">
        <v>45.745699999999999</v>
      </c>
      <c r="B1371" s="1">
        <v>1.144973067E-3</v>
      </c>
      <c r="C1371" s="1">
        <f t="shared" si="31"/>
        <v>-6.5942649399999997E-2</v>
      </c>
      <c r="D1371" s="1">
        <v>0.23505735059999999</v>
      </c>
    </row>
    <row r="1372" spans="1:4" x14ac:dyDescent="0.25">
      <c r="A1372" s="1">
        <v>45.779066669999999</v>
      </c>
      <c r="B1372" s="1">
        <v>6.4182061050000001E-3</v>
      </c>
      <c r="C1372" s="1">
        <f t="shared" si="31"/>
        <v>-6.36787979E-2</v>
      </c>
      <c r="D1372" s="1">
        <v>0.23732120209999999</v>
      </c>
    </row>
    <row r="1373" spans="1:4" x14ac:dyDescent="0.25">
      <c r="A1373" s="1">
        <v>45.812433329999998</v>
      </c>
      <c r="B1373" s="1">
        <v>1.020320221E-2</v>
      </c>
      <c r="C1373" s="1">
        <f t="shared" si="31"/>
        <v>-6.0583413599999997E-2</v>
      </c>
      <c r="D1373" s="1">
        <v>0.24041658639999999</v>
      </c>
    </row>
    <row r="1374" spans="1:4" x14ac:dyDescent="0.25">
      <c r="A1374" s="1">
        <v>45.845799999999997</v>
      </c>
      <c r="B1374" s="1">
        <v>1.132272837E-2</v>
      </c>
      <c r="C1374" s="1">
        <f t="shared" si="31"/>
        <v>-5.4579159500000002E-2</v>
      </c>
      <c r="D1374" s="1">
        <v>0.24642084049999999</v>
      </c>
    </row>
    <row r="1375" spans="1:4" x14ac:dyDescent="0.25">
      <c r="A1375" s="1">
        <v>45.879166669999996</v>
      </c>
      <c r="B1375" s="1">
        <v>9.8251962419999995E-3</v>
      </c>
      <c r="C1375" s="1">
        <f t="shared" si="31"/>
        <v>-4.7058323999999985E-2</v>
      </c>
      <c r="D1375" s="1">
        <v>0.25394167600000001</v>
      </c>
    </row>
    <row r="1376" spans="1:4" x14ac:dyDescent="0.25">
      <c r="A1376" s="1">
        <v>45.912533330000002</v>
      </c>
      <c r="B1376" s="1">
        <v>6.046479003E-3</v>
      </c>
      <c r="C1376" s="1">
        <f t="shared" si="31"/>
        <v>-3.9499732499999995E-2</v>
      </c>
      <c r="D1376" s="1">
        <v>0.26150026749999999</v>
      </c>
    </row>
    <row r="1377" spans="1:4" x14ac:dyDescent="0.25">
      <c r="A1377" s="1">
        <v>45.945900000000002</v>
      </c>
      <c r="B1377" s="1">
        <v>2.2753271370000001E-3</v>
      </c>
      <c r="C1377" s="1">
        <f t="shared" si="31"/>
        <v>-3.194877829999998E-2</v>
      </c>
      <c r="D1377" s="1">
        <v>0.26905122170000001</v>
      </c>
    </row>
    <row r="1378" spans="1:4" x14ac:dyDescent="0.25">
      <c r="A1378" s="1">
        <v>45.979266670000001</v>
      </c>
      <c r="B1378" s="1">
        <v>7.8263489890000005E-4</v>
      </c>
      <c r="C1378" s="1">
        <f t="shared" si="31"/>
        <v>-2.5910583399999965E-2</v>
      </c>
      <c r="D1378" s="1">
        <v>0.27508941660000003</v>
      </c>
    </row>
    <row r="1379" spans="1:4" x14ac:dyDescent="0.25">
      <c r="A1379" s="1">
        <v>46.01263333</v>
      </c>
      <c r="B1379" s="1">
        <v>1.9031604340000001E-3</v>
      </c>
      <c r="C1379" s="1">
        <f t="shared" si="31"/>
        <v>-1.9874104499999989E-2</v>
      </c>
      <c r="D1379" s="1">
        <v>0.2811258955</v>
      </c>
    </row>
    <row r="1380" spans="1:4" x14ac:dyDescent="0.25">
      <c r="A1380" s="1">
        <v>46.045999999999999</v>
      </c>
      <c r="B1380" s="1">
        <v>5.6772699930000003E-3</v>
      </c>
      <c r="C1380" s="1">
        <f t="shared" si="31"/>
        <v>-1.6857876599999988E-2</v>
      </c>
      <c r="D1380" s="1">
        <v>0.2841421234</v>
      </c>
    </row>
    <row r="1381" spans="1:4" x14ac:dyDescent="0.25">
      <c r="A1381" s="1">
        <v>46.079366669999999</v>
      </c>
      <c r="B1381" s="1">
        <v>1.0951930090000001E-2</v>
      </c>
      <c r="C1381" s="1">
        <f t="shared" si="31"/>
        <v>-1.3857635099999988E-2</v>
      </c>
      <c r="D1381" s="1">
        <v>0.2871423649</v>
      </c>
    </row>
    <row r="1382" spans="1:4" x14ac:dyDescent="0.25">
      <c r="A1382" s="1">
        <v>46.112733329999998</v>
      </c>
      <c r="B1382" s="1">
        <v>1.6233358449999999E-2</v>
      </c>
      <c r="C1382" s="1">
        <f t="shared" si="31"/>
        <v>-1.3095965900000006E-2</v>
      </c>
      <c r="D1382" s="1">
        <v>0.28790403409999998</v>
      </c>
    </row>
    <row r="1383" spans="1:4" x14ac:dyDescent="0.25">
      <c r="A1383" s="1">
        <v>46.146099999999997</v>
      </c>
      <c r="B1383" s="1">
        <v>1.9258332610000001E-2</v>
      </c>
      <c r="C1383" s="1">
        <f t="shared" si="31"/>
        <v>-1.3108175999999971E-2</v>
      </c>
      <c r="D1383" s="1">
        <v>0.28789182400000002</v>
      </c>
    </row>
    <row r="1384" spans="1:4" x14ac:dyDescent="0.25">
      <c r="A1384" s="1">
        <v>46.179466669999996</v>
      </c>
      <c r="B1384" s="1">
        <v>1.8887217939999999E-2</v>
      </c>
      <c r="C1384" s="1">
        <f t="shared" si="31"/>
        <v>-1.4136647299999971E-2</v>
      </c>
      <c r="D1384" s="1">
        <v>0.28686335270000002</v>
      </c>
    </row>
    <row r="1385" spans="1:4" x14ac:dyDescent="0.25">
      <c r="A1385" s="1">
        <v>46.212833330000002</v>
      </c>
      <c r="B1385" s="1">
        <v>1.5101307519999999E-2</v>
      </c>
      <c r="C1385" s="1">
        <f t="shared" si="31"/>
        <v>-1.641090810000001E-2</v>
      </c>
      <c r="D1385" s="1">
        <v>0.28458909189999998</v>
      </c>
    </row>
    <row r="1386" spans="1:4" x14ac:dyDescent="0.25">
      <c r="A1386" s="1">
        <v>46.246200000000002</v>
      </c>
      <c r="B1386" s="1">
        <v>9.0667143610000007E-3</v>
      </c>
      <c r="C1386" s="1">
        <f t="shared" si="31"/>
        <v>-1.9462194399999966E-2</v>
      </c>
      <c r="D1386" s="1">
        <v>0.28153780560000002</v>
      </c>
    </row>
    <row r="1387" spans="1:4" x14ac:dyDescent="0.25">
      <c r="A1387" s="1">
        <v>46.279566670000001</v>
      </c>
      <c r="B1387" s="1">
        <v>3.7852505150000001E-3</v>
      </c>
      <c r="C1387" s="1">
        <f t="shared" si="31"/>
        <v>-2.4013731400000016E-2</v>
      </c>
      <c r="D1387" s="1">
        <v>0.27698626859999997</v>
      </c>
    </row>
    <row r="1388" spans="1:4" x14ac:dyDescent="0.25">
      <c r="A1388" s="1">
        <v>46.31293333</v>
      </c>
      <c r="B1388" s="1">
        <v>2.2219456280000001E-5</v>
      </c>
      <c r="C1388" s="1">
        <f t="shared" si="31"/>
        <v>-2.8582736599999992E-2</v>
      </c>
      <c r="D1388" s="1">
        <v>0.2724172634</v>
      </c>
    </row>
    <row r="1389" spans="1:4" x14ac:dyDescent="0.25">
      <c r="A1389" s="1">
        <v>46.346299999999999</v>
      </c>
      <c r="B1389" s="1">
        <v>-1.0908558960000001E-3</v>
      </c>
      <c r="C1389" s="1">
        <f t="shared" si="31"/>
        <v>-3.4629513499999987E-2</v>
      </c>
      <c r="D1389" s="1">
        <v>0.2663704865</v>
      </c>
    </row>
    <row r="1390" spans="1:4" x14ac:dyDescent="0.25">
      <c r="A1390" s="1">
        <v>46.379666669999999</v>
      </c>
      <c r="B1390" s="1">
        <v>1.9118671470000001E-3</v>
      </c>
      <c r="C1390" s="1">
        <f t="shared" si="31"/>
        <v>-4.2148110299999986E-2</v>
      </c>
      <c r="D1390" s="1">
        <v>0.2588518897</v>
      </c>
    </row>
    <row r="1391" spans="1:4" x14ac:dyDescent="0.25">
      <c r="A1391" s="1">
        <v>46.413033329999998</v>
      </c>
      <c r="B1391" s="1">
        <v>5.6798894869999998E-3</v>
      </c>
      <c r="C1391" s="1">
        <f t="shared" si="31"/>
        <v>-4.9681043300000005E-2</v>
      </c>
      <c r="D1391" s="1">
        <v>0.25131895669999998</v>
      </c>
    </row>
    <row r="1392" spans="1:4" x14ac:dyDescent="0.25">
      <c r="A1392" s="1">
        <v>46.446399999999997</v>
      </c>
      <c r="B1392" s="1">
        <v>8.6997988980000007E-3</v>
      </c>
      <c r="C1392" s="1">
        <f t="shared" si="31"/>
        <v>-5.5737094500000001E-2</v>
      </c>
      <c r="D1392" s="1">
        <v>0.24526290549999999</v>
      </c>
    </row>
    <row r="1393" spans="1:4" x14ac:dyDescent="0.25">
      <c r="A1393" s="1">
        <v>46.479766669999997</v>
      </c>
      <c r="B1393" s="1">
        <v>1.0163025379999999E-2</v>
      </c>
      <c r="C1393" s="1">
        <f t="shared" si="31"/>
        <v>-6.1746939899999992E-2</v>
      </c>
      <c r="D1393" s="1">
        <v>0.2392530601</v>
      </c>
    </row>
    <row r="1394" spans="1:4" x14ac:dyDescent="0.25">
      <c r="A1394" s="1">
        <v>46.513133330000002</v>
      </c>
      <c r="B1394" s="1">
        <v>9.1035285150000006E-3</v>
      </c>
      <c r="C1394" s="1">
        <f t="shared" si="31"/>
        <v>-6.4822543999999982E-2</v>
      </c>
      <c r="D1394" s="1">
        <v>0.23617745600000001</v>
      </c>
    </row>
    <row r="1395" spans="1:4" x14ac:dyDescent="0.25">
      <c r="A1395" s="1">
        <v>46.546500000000002</v>
      </c>
      <c r="B1395" s="1">
        <v>5.2711230059999999E-3</v>
      </c>
      <c r="C1395" s="1">
        <f t="shared" si="31"/>
        <v>-6.6349660199999994E-2</v>
      </c>
      <c r="D1395" s="1">
        <v>0.2346503398</v>
      </c>
    </row>
    <row r="1396" spans="1:4" x14ac:dyDescent="0.25">
      <c r="A1396" s="1">
        <v>46.579866670000001</v>
      </c>
      <c r="B1396" s="1">
        <v>7.1419169530000002E-6</v>
      </c>
      <c r="C1396" s="1">
        <f t="shared" si="31"/>
        <v>-6.6689505799999993E-2</v>
      </c>
      <c r="D1396" s="1">
        <v>0.2343104942</v>
      </c>
    </row>
    <row r="1397" spans="1:4" x14ac:dyDescent="0.25">
      <c r="A1397" s="1">
        <v>46.61323333</v>
      </c>
      <c r="B1397" s="1">
        <v>-4.5113535150000002E-3</v>
      </c>
      <c r="C1397" s="1">
        <f t="shared" si="31"/>
        <v>-6.5442603299999985E-2</v>
      </c>
      <c r="D1397" s="1">
        <v>0.2355573967</v>
      </c>
    </row>
    <row r="1398" spans="1:4" x14ac:dyDescent="0.25">
      <c r="A1398" s="1">
        <v>46.646599999999999</v>
      </c>
      <c r="B1398" s="1">
        <v>-6.3637869749999998E-3</v>
      </c>
      <c r="C1398" s="1">
        <f t="shared" si="31"/>
        <v>-6.3635611199999997E-2</v>
      </c>
      <c r="D1398" s="1">
        <v>0.23736438879999999</v>
      </c>
    </row>
    <row r="1399" spans="1:4" x14ac:dyDescent="0.25">
      <c r="A1399" s="1">
        <v>46.679966669999999</v>
      </c>
      <c r="B1399" s="1">
        <v>-4.130664888E-3</v>
      </c>
      <c r="C1399" s="1">
        <f t="shared" si="31"/>
        <v>-6.072945099999999E-2</v>
      </c>
      <c r="D1399" s="1">
        <v>0.240270549</v>
      </c>
    </row>
    <row r="1400" spans="1:4" x14ac:dyDescent="0.25">
      <c r="A1400" s="1">
        <v>46.713333329999998</v>
      </c>
      <c r="B1400" s="1">
        <v>-3.6465263769999999E-4</v>
      </c>
      <c r="C1400" s="1">
        <f t="shared" si="31"/>
        <v>-5.7615713699999987E-2</v>
      </c>
      <c r="D1400" s="1">
        <v>0.2433842863</v>
      </c>
    </row>
    <row r="1401" spans="1:4" x14ac:dyDescent="0.25">
      <c r="A1401" s="1">
        <v>46.746699999999997</v>
      </c>
      <c r="B1401" s="1">
        <v>5.6528795080000001E-3</v>
      </c>
      <c r="C1401" s="1">
        <f t="shared" si="31"/>
        <v>-5.3087530699999996E-2</v>
      </c>
      <c r="D1401" s="1">
        <v>0.24791246929999999</v>
      </c>
    </row>
    <row r="1402" spans="1:4" x14ac:dyDescent="0.25">
      <c r="A1402" s="1">
        <v>46.780066669999997</v>
      </c>
      <c r="B1402" s="1">
        <v>1.0941969080000001E-2</v>
      </c>
      <c r="C1402" s="1">
        <f t="shared" si="31"/>
        <v>-4.856697259999998E-2</v>
      </c>
      <c r="D1402" s="1">
        <v>0.25243302740000001</v>
      </c>
    </row>
    <row r="1403" spans="1:4" x14ac:dyDescent="0.25">
      <c r="A1403" s="1">
        <v>46.813433330000002</v>
      </c>
      <c r="B1403" s="1">
        <v>1.4719756469999999E-2</v>
      </c>
      <c r="C1403" s="1">
        <f t="shared" si="31"/>
        <v>-4.2525798700000006E-2</v>
      </c>
      <c r="D1403" s="1">
        <v>0.25847420129999998</v>
      </c>
    </row>
    <row r="1404" spans="1:4" x14ac:dyDescent="0.25">
      <c r="A1404" s="1">
        <v>46.846800000000002</v>
      </c>
      <c r="B1404" s="1">
        <v>1.50991007E-2</v>
      </c>
      <c r="C1404" s="1">
        <f t="shared" si="31"/>
        <v>-3.6469333699999995E-2</v>
      </c>
      <c r="D1404" s="1">
        <v>0.26453066629999999</v>
      </c>
    </row>
    <row r="1405" spans="1:4" x14ac:dyDescent="0.25">
      <c r="A1405" s="1">
        <v>46.880166670000001</v>
      </c>
      <c r="B1405" s="1">
        <v>1.20801641E-2</v>
      </c>
      <c r="C1405" s="1">
        <f t="shared" si="31"/>
        <v>-2.8937881700000001E-2</v>
      </c>
      <c r="D1405" s="1">
        <v>0.27206211829999999</v>
      </c>
    </row>
    <row r="1406" spans="1:4" x14ac:dyDescent="0.25">
      <c r="A1406" s="1">
        <v>46.91353333</v>
      </c>
      <c r="B1406" s="1">
        <v>8.3063708049999994E-3</v>
      </c>
      <c r="C1406" s="1">
        <f t="shared" si="31"/>
        <v>-2.2899630199999965E-2</v>
      </c>
      <c r="D1406" s="1">
        <v>0.27810036980000002</v>
      </c>
    </row>
    <row r="1407" spans="1:4" x14ac:dyDescent="0.25">
      <c r="A1407" s="1">
        <v>46.946899999999999</v>
      </c>
      <c r="B1407" s="1">
        <v>4.5375781939999997E-3</v>
      </c>
      <c r="C1407" s="1">
        <f t="shared" si="31"/>
        <v>-1.6866056299999987E-2</v>
      </c>
      <c r="D1407" s="1">
        <v>0.2841339437</v>
      </c>
    </row>
    <row r="1408" spans="1:4" x14ac:dyDescent="0.25">
      <c r="A1408" s="1">
        <v>46.980266669999999</v>
      </c>
      <c r="B1408" s="1">
        <v>3.6766367430000001E-3</v>
      </c>
      <c r="C1408" s="1">
        <f t="shared" si="31"/>
        <v>-1.30797151E-2</v>
      </c>
      <c r="D1408" s="1">
        <v>0.28792028489999999</v>
      </c>
    </row>
    <row r="1409" spans="1:4" x14ac:dyDescent="0.25">
      <c r="A1409" s="1">
        <v>47.013633329999998</v>
      </c>
      <c r="B1409" s="1">
        <v>5.675085291E-3</v>
      </c>
      <c r="C1409" s="1">
        <f t="shared" si="31"/>
        <v>-1.1605708599999986E-2</v>
      </c>
      <c r="D1409" s="1">
        <v>0.2893942914</v>
      </c>
    </row>
    <row r="1410" spans="1:4" x14ac:dyDescent="0.25">
      <c r="A1410" s="1">
        <v>47.046999999999997</v>
      </c>
      <c r="B1410" s="1">
        <v>9.4306920579999998E-3</v>
      </c>
      <c r="C1410" s="1">
        <f t="shared" ref="C1410:C1473" si="32">D1410-0.301</f>
        <v>-1.19733702E-2</v>
      </c>
      <c r="D1410" s="1">
        <v>0.28902662979999999</v>
      </c>
    </row>
    <row r="1411" spans="1:4" x14ac:dyDescent="0.25">
      <c r="A1411" s="1">
        <v>47.080366669999997</v>
      </c>
      <c r="B1411" s="1">
        <v>1.3959229070000001E-2</v>
      </c>
      <c r="C1411" s="1">
        <f t="shared" si="32"/>
        <v>-1.4959337699999964E-2</v>
      </c>
      <c r="D1411" s="1">
        <v>0.28604066230000003</v>
      </c>
    </row>
    <row r="1412" spans="1:4" x14ac:dyDescent="0.25">
      <c r="A1412" s="1">
        <v>47.113733330000002</v>
      </c>
      <c r="B1412" s="1">
        <v>1.7736815829999999E-2</v>
      </c>
      <c r="C1412" s="1">
        <f t="shared" si="32"/>
        <v>-1.7995341200000015E-2</v>
      </c>
      <c r="D1412" s="1">
        <v>0.28300465879999998</v>
      </c>
    </row>
    <row r="1413" spans="1:4" x14ac:dyDescent="0.25">
      <c r="A1413" s="1">
        <v>47.147100000000002</v>
      </c>
      <c r="B1413" s="1">
        <v>1.8876298369999999E-2</v>
      </c>
      <c r="C1413" s="1">
        <f t="shared" si="32"/>
        <v>-2.2508778399999985E-2</v>
      </c>
      <c r="D1413" s="1">
        <v>0.27849122160000001</v>
      </c>
    </row>
    <row r="1414" spans="1:4" x14ac:dyDescent="0.25">
      <c r="A1414" s="1">
        <v>47.180466670000001</v>
      </c>
      <c r="B1414" s="1">
        <v>1.5856268140000001E-2</v>
      </c>
      <c r="C1414" s="1">
        <f t="shared" si="32"/>
        <v>-2.7048582900000007E-2</v>
      </c>
      <c r="D1414" s="1">
        <v>0.27395141709999998</v>
      </c>
    </row>
    <row r="1415" spans="1:4" x14ac:dyDescent="0.25">
      <c r="A1415" s="1">
        <v>47.21383333</v>
      </c>
      <c r="B1415" s="1">
        <v>1.131320806E-2</v>
      </c>
      <c r="C1415" s="1">
        <f t="shared" si="32"/>
        <v>-3.15803308E-2</v>
      </c>
      <c r="D1415" s="1">
        <v>0.26941966919999999</v>
      </c>
    </row>
    <row r="1416" spans="1:4" x14ac:dyDescent="0.25">
      <c r="A1416" s="1">
        <v>47.247199999999999</v>
      </c>
      <c r="B1416" s="1">
        <v>4.5318190069999998E-3</v>
      </c>
      <c r="C1416" s="1">
        <f t="shared" si="32"/>
        <v>-3.61050906E-2</v>
      </c>
      <c r="D1416" s="1">
        <v>0.26489490939999999</v>
      </c>
    </row>
    <row r="1417" spans="1:4" x14ac:dyDescent="0.25">
      <c r="A1417" s="1">
        <v>47.280566669999999</v>
      </c>
      <c r="B1417" s="1">
        <v>-7.383984415E-4</v>
      </c>
      <c r="C1417" s="1">
        <f t="shared" si="32"/>
        <v>-4.2126961099999971E-2</v>
      </c>
      <c r="D1417" s="1">
        <v>0.25887303890000002</v>
      </c>
    </row>
    <row r="1418" spans="1:4" x14ac:dyDescent="0.25">
      <c r="A1418" s="1">
        <v>47.313933329999998</v>
      </c>
      <c r="B1418" s="1">
        <v>-4.495420198E-3</v>
      </c>
      <c r="C1418" s="1">
        <f t="shared" si="32"/>
        <v>-4.8149530800000007E-2</v>
      </c>
      <c r="D1418" s="1">
        <v>0.25285046919999998</v>
      </c>
    </row>
    <row r="1419" spans="1:4" x14ac:dyDescent="0.25">
      <c r="A1419" s="1">
        <v>47.347299999999997</v>
      </c>
      <c r="B1419" s="1">
        <v>-4.1220980349999997E-3</v>
      </c>
      <c r="C1419" s="1">
        <f t="shared" si="32"/>
        <v>-5.4173937599999999E-2</v>
      </c>
      <c r="D1419" s="1">
        <v>0.24682606239999999</v>
      </c>
    </row>
    <row r="1420" spans="1:4" x14ac:dyDescent="0.25">
      <c r="A1420" s="1">
        <v>47.380666669999997</v>
      </c>
      <c r="B1420" s="1">
        <v>-3.5989347350000002E-4</v>
      </c>
      <c r="C1420" s="1">
        <f t="shared" si="32"/>
        <v>-6.0179171300000001E-2</v>
      </c>
      <c r="D1420" s="1">
        <v>0.24082082869999999</v>
      </c>
    </row>
    <row r="1421" spans="1:4" x14ac:dyDescent="0.25">
      <c r="A1421" s="1">
        <v>47.414033330000002</v>
      </c>
      <c r="B1421" s="1">
        <v>4.1593844409999999E-3</v>
      </c>
      <c r="C1421" s="1">
        <f t="shared" si="32"/>
        <v>-6.4751947199999993E-2</v>
      </c>
      <c r="D1421" s="1">
        <v>0.2362480528</v>
      </c>
    </row>
    <row r="1422" spans="1:4" x14ac:dyDescent="0.25">
      <c r="A1422" s="1">
        <v>47.447400000000002</v>
      </c>
      <c r="B1422" s="1">
        <v>7.1990736780000002E-3</v>
      </c>
      <c r="C1422" s="1">
        <f t="shared" si="32"/>
        <v>-6.7843305199999981E-2</v>
      </c>
      <c r="D1422" s="1">
        <v>0.23315669480000001</v>
      </c>
    </row>
    <row r="1423" spans="1:4" x14ac:dyDescent="0.25">
      <c r="A1423" s="1">
        <v>47.480766670000001</v>
      </c>
      <c r="B1423" s="1">
        <v>8.3749847969999992E-3</v>
      </c>
      <c r="C1423" s="1">
        <f t="shared" si="32"/>
        <v>-6.9242315999999998E-2</v>
      </c>
      <c r="D1423" s="1">
        <v>0.23175768399999999</v>
      </c>
    </row>
    <row r="1424" spans="1:4" x14ac:dyDescent="0.25">
      <c r="A1424" s="1">
        <v>47.51413333</v>
      </c>
      <c r="B1424" s="1">
        <v>7.5538687559999996E-3</v>
      </c>
      <c r="C1424" s="1">
        <f t="shared" si="32"/>
        <v>-6.8610723799999995E-2</v>
      </c>
      <c r="D1424" s="1">
        <v>0.23238927619999999</v>
      </c>
    </row>
    <row r="1425" spans="1:4" x14ac:dyDescent="0.25">
      <c r="A1425" s="1">
        <v>47.547499999999999</v>
      </c>
      <c r="B1425" s="1">
        <v>3.77935606E-3</v>
      </c>
      <c r="C1425" s="1">
        <f t="shared" si="32"/>
        <v>-6.5700443199999986E-2</v>
      </c>
      <c r="D1425" s="1">
        <v>0.2352995568</v>
      </c>
    </row>
    <row r="1426" spans="1:4" x14ac:dyDescent="0.25">
      <c r="A1426" s="1">
        <v>47.580866669999999</v>
      </c>
      <c r="B1426" s="1">
        <v>-7.3340694629999998E-4</v>
      </c>
      <c r="C1426" s="1">
        <f t="shared" si="32"/>
        <v>-6.1055728699999978E-2</v>
      </c>
      <c r="D1426" s="1">
        <v>0.23994427130000001</v>
      </c>
    </row>
    <row r="1427" spans="1:4" x14ac:dyDescent="0.25">
      <c r="A1427" s="1">
        <v>47.614233329999998</v>
      </c>
      <c r="B1427" s="1">
        <v>-3.7619003560000002E-3</v>
      </c>
      <c r="C1427" s="1">
        <f t="shared" si="32"/>
        <v>-5.6483077499999979E-2</v>
      </c>
      <c r="D1427" s="1">
        <v>0.24451692250000001</v>
      </c>
    </row>
    <row r="1428" spans="1:4" x14ac:dyDescent="0.25">
      <c r="A1428" s="1">
        <v>47.647599999999997</v>
      </c>
      <c r="B1428" s="1">
        <v>-4.139655093E-3</v>
      </c>
      <c r="C1428" s="1">
        <f t="shared" si="32"/>
        <v>-5.0452239799999965E-2</v>
      </c>
      <c r="D1428" s="1">
        <v>0.25054776020000002</v>
      </c>
    </row>
    <row r="1429" spans="1:4" x14ac:dyDescent="0.25">
      <c r="A1429" s="1">
        <v>47.680966669999997</v>
      </c>
      <c r="B1429" s="1">
        <v>-1.106923525E-3</v>
      </c>
      <c r="C1429" s="1">
        <f t="shared" si="32"/>
        <v>-4.5915633299999981E-2</v>
      </c>
      <c r="D1429" s="1">
        <v>0.25508436670000001</v>
      </c>
    </row>
    <row r="1430" spans="1:4" x14ac:dyDescent="0.25">
      <c r="A1430" s="1">
        <v>47.714333330000002</v>
      </c>
      <c r="B1430" s="1">
        <v>4.146710237E-3</v>
      </c>
      <c r="C1430" s="1">
        <f t="shared" si="32"/>
        <v>-3.9874373500000004E-2</v>
      </c>
      <c r="D1430" s="1">
        <v>0.26112562649999999</v>
      </c>
    </row>
    <row r="1431" spans="1:4" x14ac:dyDescent="0.25">
      <c r="A1431" s="1">
        <v>47.747700000000002</v>
      </c>
      <c r="B1431" s="1">
        <v>1.0185091489999999E-2</v>
      </c>
      <c r="C1431" s="1">
        <f t="shared" si="32"/>
        <v>-3.5346159399999966E-2</v>
      </c>
      <c r="D1431" s="1">
        <v>0.26565384060000002</v>
      </c>
    </row>
    <row r="1432" spans="1:4" x14ac:dyDescent="0.25">
      <c r="A1432" s="1">
        <v>47.781066670000001</v>
      </c>
      <c r="B1432" s="1">
        <v>1.546884852E-2</v>
      </c>
      <c r="C1432" s="1">
        <f t="shared" si="32"/>
        <v>-2.9310510000000012E-2</v>
      </c>
      <c r="D1432" s="1">
        <v>0.27168948999999998</v>
      </c>
    </row>
    <row r="1433" spans="1:4" x14ac:dyDescent="0.25">
      <c r="A1433" s="1">
        <v>47.81443333</v>
      </c>
      <c r="B1433" s="1">
        <v>1.8458559079999999E-2</v>
      </c>
      <c r="C1433" s="1">
        <f t="shared" si="32"/>
        <v>-2.4789857799999981E-2</v>
      </c>
      <c r="D1433" s="1">
        <v>0.27621014220000001</v>
      </c>
    </row>
    <row r="1434" spans="1:4" x14ac:dyDescent="0.25">
      <c r="A1434" s="1">
        <v>47.847799999999999</v>
      </c>
      <c r="B1434" s="1">
        <v>1.735194516E-2</v>
      </c>
      <c r="C1434" s="1">
        <f t="shared" si="32"/>
        <v>-2.0262711399999966E-2</v>
      </c>
      <c r="D1434" s="1">
        <v>0.28073728860000002</v>
      </c>
    </row>
    <row r="1435" spans="1:4" x14ac:dyDescent="0.25">
      <c r="A1435" s="1">
        <v>47.881166669999999</v>
      </c>
      <c r="B1435" s="1">
        <v>1.357953745E-2</v>
      </c>
      <c r="C1435" s="1">
        <f t="shared" si="32"/>
        <v>-1.5731765000000009E-2</v>
      </c>
      <c r="D1435" s="1">
        <v>0.28526823499999998</v>
      </c>
    </row>
    <row r="1436" spans="1:4" x14ac:dyDescent="0.25">
      <c r="A1436" s="1">
        <v>47.914533329999998</v>
      </c>
      <c r="B1436" s="1">
        <v>9.8009440840000003E-3</v>
      </c>
      <c r="C1436" s="1">
        <f t="shared" si="32"/>
        <v>-1.2718789899999972E-2</v>
      </c>
      <c r="D1436" s="1">
        <v>0.28828121010000002</v>
      </c>
    </row>
    <row r="1437" spans="1:4" x14ac:dyDescent="0.25">
      <c r="A1437" s="1">
        <v>47.947899999999997</v>
      </c>
      <c r="B1437" s="1">
        <v>6.0565392620000004E-3</v>
      </c>
      <c r="C1437" s="1">
        <f t="shared" si="32"/>
        <v>-1.2712117600000017E-2</v>
      </c>
      <c r="D1437" s="1">
        <v>0.28828788239999997</v>
      </c>
    </row>
    <row r="1438" spans="1:4" x14ac:dyDescent="0.25">
      <c r="A1438" s="1">
        <v>47.981266669999997</v>
      </c>
      <c r="B1438" s="1">
        <v>4.534107838E-3</v>
      </c>
      <c r="C1438" s="1">
        <f t="shared" si="32"/>
        <v>-1.3849612600000005E-2</v>
      </c>
      <c r="D1438" s="1">
        <v>0.28715038739999998</v>
      </c>
    </row>
    <row r="1439" spans="1:4" x14ac:dyDescent="0.25">
      <c r="A1439" s="1">
        <v>48.014633330000002</v>
      </c>
      <c r="B1439" s="1">
        <v>6.4123593550000002E-3</v>
      </c>
      <c r="C1439" s="1">
        <f t="shared" si="32"/>
        <v>-1.7651272900000015E-2</v>
      </c>
      <c r="D1439" s="1">
        <v>0.28334872709999998</v>
      </c>
    </row>
    <row r="1440" spans="1:4" x14ac:dyDescent="0.25">
      <c r="A1440" s="1">
        <v>48.048000000000002</v>
      </c>
      <c r="B1440" s="1">
        <v>9.4504639200000008E-3</v>
      </c>
      <c r="C1440" s="1">
        <f t="shared" si="32"/>
        <v>-2.2178706100000001E-2</v>
      </c>
      <c r="D1440" s="1">
        <v>0.27882129389999999</v>
      </c>
    </row>
    <row r="1441" spans="1:4" x14ac:dyDescent="0.25">
      <c r="A1441" s="1">
        <v>48.081366670000001</v>
      </c>
      <c r="B1441" s="1">
        <v>1.321918647E-2</v>
      </c>
      <c r="C1441" s="1">
        <f t="shared" si="32"/>
        <v>-2.8192751099999969E-2</v>
      </c>
      <c r="D1441" s="1">
        <v>0.27280724890000002</v>
      </c>
    </row>
    <row r="1442" spans="1:4" x14ac:dyDescent="0.25">
      <c r="A1442" s="1">
        <v>48.11473333</v>
      </c>
      <c r="B1442" s="1">
        <v>1.551954843E-2</v>
      </c>
      <c r="C1442" s="1">
        <f t="shared" si="32"/>
        <v>-3.4225884200000001E-2</v>
      </c>
      <c r="D1442" s="1">
        <v>0.26677411579999999</v>
      </c>
    </row>
    <row r="1443" spans="1:4" x14ac:dyDescent="0.25">
      <c r="A1443" s="1">
        <v>48.148099999999999</v>
      </c>
      <c r="B1443" s="1">
        <v>1.510886166E-2</v>
      </c>
      <c r="C1443" s="1">
        <f t="shared" si="32"/>
        <v>-4.0249489599999966E-2</v>
      </c>
      <c r="D1443" s="1">
        <v>0.26075051040000002</v>
      </c>
    </row>
    <row r="1444" spans="1:4" x14ac:dyDescent="0.25">
      <c r="A1444" s="1">
        <v>48.181466669999999</v>
      </c>
      <c r="B1444" s="1">
        <v>1.2066034030000001E-2</v>
      </c>
      <c r="C1444" s="1">
        <f t="shared" si="32"/>
        <v>-4.4857486499999988E-2</v>
      </c>
      <c r="D1444" s="1">
        <v>0.2561425135</v>
      </c>
    </row>
    <row r="1445" spans="1:4" x14ac:dyDescent="0.25">
      <c r="A1445" s="1">
        <v>48.214833329999998</v>
      </c>
      <c r="B1445" s="1">
        <v>6.0423433170000004E-3</v>
      </c>
      <c r="C1445" s="1">
        <f t="shared" si="32"/>
        <v>-5.0800079800000009E-2</v>
      </c>
      <c r="D1445" s="1">
        <v>0.25019992019999998</v>
      </c>
    </row>
    <row r="1446" spans="1:4" x14ac:dyDescent="0.25">
      <c r="A1446" s="1">
        <v>48.248199999999997</v>
      </c>
      <c r="B1446" s="1">
        <v>1.237969246E-5</v>
      </c>
      <c r="C1446" s="1">
        <f t="shared" si="32"/>
        <v>-5.5341332499999979E-2</v>
      </c>
      <c r="D1446" s="1">
        <v>0.24565866750000001</v>
      </c>
    </row>
    <row r="1447" spans="1:4" x14ac:dyDescent="0.25">
      <c r="A1447" s="1">
        <v>48.281566669999997</v>
      </c>
      <c r="B1447" s="1">
        <v>-4.5171581499999997E-3</v>
      </c>
      <c r="C1447" s="1">
        <f t="shared" si="32"/>
        <v>-5.9111934099999985E-2</v>
      </c>
      <c r="D1447" s="1">
        <v>0.2418880659</v>
      </c>
    </row>
    <row r="1448" spans="1:4" x14ac:dyDescent="0.25">
      <c r="A1448" s="1">
        <v>48.314933330000002</v>
      </c>
      <c r="B1448" s="1">
        <v>-6.4448208430000001E-3</v>
      </c>
      <c r="C1448" s="1">
        <f t="shared" si="32"/>
        <v>-6.2862364899999995E-2</v>
      </c>
      <c r="D1448" s="1">
        <v>0.23813763509999999</v>
      </c>
    </row>
    <row r="1449" spans="1:4" x14ac:dyDescent="0.25">
      <c r="A1449" s="1">
        <v>48.348300000000002</v>
      </c>
      <c r="B1449" s="1">
        <v>-4.8869185420000001E-3</v>
      </c>
      <c r="C1449" s="1">
        <f t="shared" si="32"/>
        <v>-6.5883083999999981E-2</v>
      </c>
      <c r="D1449" s="1">
        <v>0.23511691600000001</v>
      </c>
    </row>
    <row r="1450" spans="1:4" x14ac:dyDescent="0.25">
      <c r="A1450" s="1">
        <v>48.381666670000001</v>
      </c>
      <c r="B1450" s="1">
        <v>-3.6120383959999998E-4</v>
      </c>
      <c r="C1450" s="1">
        <f t="shared" si="32"/>
        <v>-6.7443728799999991E-2</v>
      </c>
      <c r="D1450" s="1">
        <v>0.2335562712</v>
      </c>
    </row>
    <row r="1451" spans="1:4" x14ac:dyDescent="0.25">
      <c r="A1451" s="1">
        <v>48.41503333</v>
      </c>
      <c r="B1451" s="1">
        <v>4.1631081879999997E-3</v>
      </c>
      <c r="C1451" s="1">
        <f t="shared" si="32"/>
        <v>-6.7805290599999984E-2</v>
      </c>
      <c r="D1451" s="1">
        <v>0.23319470940000001</v>
      </c>
    </row>
    <row r="1452" spans="1:4" x14ac:dyDescent="0.25">
      <c r="A1452" s="1">
        <v>48.448399999999999</v>
      </c>
      <c r="B1452" s="1">
        <v>7.1907298830000002E-3</v>
      </c>
      <c r="C1452" s="1">
        <f t="shared" si="32"/>
        <v>-6.701808649999999E-2</v>
      </c>
      <c r="D1452" s="1">
        <v>0.2339819135</v>
      </c>
    </row>
    <row r="1453" spans="1:4" x14ac:dyDescent="0.25">
      <c r="A1453" s="1">
        <v>48.481766669999999</v>
      </c>
      <c r="B1453" s="1">
        <v>8.4678701499999991E-3</v>
      </c>
      <c r="C1453" s="1">
        <f t="shared" si="32"/>
        <v>-6.3343070499999987E-2</v>
      </c>
      <c r="D1453" s="1">
        <v>0.2376569295</v>
      </c>
    </row>
    <row r="1454" spans="1:4" x14ac:dyDescent="0.25">
      <c r="A1454" s="1">
        <v>48.515133329999998</v>
      </c>
      <c r="B1454" s="1">
        <v>6.8095972330000001E-3</v>
      </c>
      <c r="C1454" s="1">
        <f t="shared" si="32"/>
        <v>-5.7920489899999983E-2</v>
      </c>
      <c r="D1454" s="1">
        <v>0.24307951010000001</v>
      </c>
    </row>
    <row r="1455" spans="1:4" x14ac:dyDescent="0.25">
      <c r="A1455" s="1">
        <v>48.548499999999997</v>
      </c>
      <c r="B1455" s="1">
        <v>3.7931362600000002E-3</v>
      </c>
      <c r="C1455" s="1">
        <f t="shared" si="32"/>
        <v>-5.1887290599999997E-2</v>
      </c>
      <c r="D1455" s="1">
        <v>0.24911270939999999</v>
      </c>
    </row>
    <row r="1456" spans="1:4" x14ac:dyDescent="0.25">
      <c r="A1456" s="1">
        <v>48.581866669999997</v>
      </c>
      <c r="B1456" s="1">
        <v>1.5473417989999999E-5</v>
      </c>
      <c r="C1456" s="1">
        <f t="shared" si="32"/>
        <v>-4.4409020399999999E-2</v>
      </c>
      <c r="D1456" s="1">
        <v>0.25659097959999999</v>
      </c>
    </row>
    <row r="1457" spans="1:4" x14ac:dyDescent="0.25">
      <c r="A1457" s="1">
        <v>48.615233330000002</v>
      </c>
      <c r="B1457" s="1">
        <v>-2.2369839830000001E-3</v>
      </c>
      <c r="C1457" s="1">
        <f t="shared" si="32"/>
        <v>-3.8331852599999994E-2</v>
      </c>
      <c r="D1457" s="1">
        <v>0.2626681474</v>
      </c>
    </row>
    <row r="1458" spans="1:4" x14ac:dyDescent="0.25">
      <c r="A1458" s="1">
        <v>48.648600000000002</v>
      </c>
      <c r="B1458" s="1">
        <v>-1.111204632E-3</v>
      </c>
      <c r="C1458" s="1">
        <f t="shared" si="32"/>
        <v>-3.2323393099999986E-2</v>
      </c>
      <c r="D1458" s="1">
        <v>0.2686766069</v>
      </c>
    </row>
    <row r="1459" spans="1:4" x14ac:dyDescent="0.25">
      <c r="A1459" s="1">
        <v>48.681966670000001</v>
      </c>
      <c r="B1459" s="1">
        <v>3.41137627E-3</v>
      </c>
      <c r="C1459" s="1">
        <f t="shared" si="32"/>
        <v>-2.7790586100000014E-2</v>
      </c>
      <c r="D1459" s="1">
        <v>0.27320941389999998</v>
      </c>
    </row>
    <row r="1460" spans="1:4" x14ac:dyDescent="0.25">
      <c r="A1460" s="1">
        <v>48.71533333</v>
      </c>
      <c r="B1460" s="1">
        <v>8.6980040949999997E-3</v>
      </c>
      <c r="C1460" s="1">
        <f t="shared" si="32"/>
        <v>-2.3279737600000017E-2</v>
      </c>
      <c r="D1460" s="1">
        <v>0.27772026239999997</v>
      </c>
    </row>
    <row r="1461" spans="1:4" x14ac:dyDescent="0.25">
      <c r="A1461" s="1">
        <v>48.748699999999999</v>
      </c>
      <c r="B1461" s="1">
        <v>1.4719688010000001E-2</v>
      </c>
      <c r="C1461" s="1">
        <f t="shared" si="32"/>
        <v>-1.9527285999999977E-2</v>
      </c>
      <c r="D1461" s="1">
        <v>0.28147271400000001</v>
      </c>
    </row>
    <row r="1462" spans="1:4" x14ac:dyDescent="0.25">
      <c r="A1462" s="1">
        <v>48.782066669999999</v>
      </c>
      <c r="B1462" s="1">
        <v>1.8499004150000001E-2</v>
      </c>
      <c r="C1462" s="1">
        <f t="shared" si="32"/>
        <v>-1.7234090599999974E-2</v>
      </c>
      <c r="D1462" s="1">
        <v>0.28376590940000002</v>
      </c>
    </row>
    <row r="1463" spans="1:4" x14ac:dyDescent="0.25">
      <c r="A1463" s="1">
        <v>48.815433329999998</v>
      </c>
      <c r="B1463" s="1">
        <v>1.8895793859999999E-2</v>
      </c>
      <c r="C1463" s="1">
        <f t="shared" si="32"/>
        <v>-1.5729643999999987E-2</v>
      </c>
      <c r="D1463" s="1">
        <v>0.285270356</v>
      </c>
    </row>
    <row r="1464" spans="1:4" x14ac:dyDescent="0.25">
      <c r="A1464" s="1">
        <v>48.848799999999997</v>
      </c>
      <c r="B1464" s="1">
        <v>1.6603146169999999E-2</v>
      </c>
      <c r="C1464" s="1">
        <f t="shared" si="32"/>
        <v>-1.4894087E-2</v>
      </c>
      <c r="D1464" s="1">
        <v>0.28610591299999999</v>
      </c>
    </row>
    <row r="1465" spans="1:4" x14ac:dyDescent="0.25">
      <c r="A1465" s="1">
        <v>48.882166669999997</v>
      </c>
      <c r="B1465" s="1">
        <v>1.20707034E-2</v>
      </c>
      <c r="C1465" s="1">
        <f t="shared" si="32"/>
        <v>-1.5371257299999996E-2</v>
      </c>
      <c r="D1465" s="1">
        <v>0.28562874269999999</v>
      </c>
    </row>
    <row r="1466" spans="1:4" x14ac:dyDescent="0.25">
      <c r="A1466" s="1">
        <v>48.915533330000002</v>
      </c>
      <c r="B1466" s="1">
        <v>7.5414074590000003E-3</v>
      </c>
      <c r="C1466" s="1">
        <f t="shared" si="32"/>
        <v>-1.7587405800000011E-2</v>
      </c>
      <c r="D1466" s="1">
        <v>0.28341259419999998</v>
      </c>
    </row>
    <row r="1467" spans="1:4" x14ac:dyDescent="0.25">
      <c r="A1467" s="1">
        <v>48.948900000000002</v>
      </c>
      <c r="B1467" s="1">
        <v>3.0291442190000001E-3</v>
      </c>
      <c r="C1467" s="1">
        <f t="shared" si="32"/>
        <v>-2.1414256500000006E-2</v>
      </c>
      <c r="D1467" s="1">
        <v>0.27958574349999998</v>
      </c>
    </row>
    <row r="1468" spans="1:4" x14ac:dyDescent="0.25">
      <c r="A1468" s="1">
        <v>48.982266670000001</v>
      </c>
      <c r="B1468" s="1">
        <v>1.9928934619999998E-3</v>
      </c>
      <c r="C1468" s="1">
        <f t="shared" si="32"/>
        <v>-2.5940797000000015E-2</v>
      </c>
      <c r="D1468" s="1">
        <v>0.27505920299999997</v>
      </c>
    </row>
    <row r="1469" spans="1:4" x14ac:dyDescent="0.25">
      <c r="A1469" s="1">
        <v>49.01563333</v>
      </c>
      <c r="B1469" s="1">
        <v>4.1555562380000003E-3</v>
      </c>
      <c r="C1469" s="1">
        <f t="shared" si="32"/>
        <v>-3.1968121000000016E-2</v>
      </c>
      <c r="D1469" s="1">
        <v>0.26903187899999997</v>
      </c>
    </row>
    <row r="1470" spans="1:4" x14ac:dyDescent="0.25">
      <c r="A1470" s="1">
        <v>49.048999999999999</v>
      </c>
      <c r="B1470" s="1">
        <v>7.9279608199999997E-3</v>
      </c>
      <c r="C1470" s="1">
        <f t="shared" si="32"/>
        <v>-3.9452939500000006E-2</v>
      </c>
      <c r="D1470" s="1">
        <v>0.26154706049999998</v>
      </c>
    </row>
    <row r="1471" spans="1:4" x14ac:dyDescent="0.25">
      <c r="A1471" s="1">
        <v>49.082366669999999</v>
      </c>
      <c r="B1471" s="1">
        <v>1.0952027099999999E-2</v>
      </c>
      <c r="C1471" s="1">
        <f t="shared" si="32"/>
        <v>-4.5544674299999977E-2</v>
      </c>
      <c r="D1471" s="1">
        <v>0.25545532570000001</v>
      </c>
    </row>
    <row r="1472" spans="1:4" x14ac:dyDescent="0.25">
      <c r="A1472" s="1">
        <v>49.115733329999998</v>
      </c>
      <c r="B1472" s="1">
        <v>1.241581095E-2</v>
      </c>
      <c r="C1472" s="1">
        <f t="shared" si="32"/>
        <v>-5.3047976599999991E-2</v>
      </c>
      <c r="D1472" s="1">
        <v>0.2479520234</v>
      </c>
    </row>
    <row r="1473" spans="1:4" x14ac:dyDescent="0.25">
      <c r="A1473" s="1">
        <v>49.149099999999997</v>
      </c>
      <c r="B1473" s="1">
        <v>1.1340281759999999E-2</v>
      </c>
      <c r="C1473" s="1">
        <f t="shared" si="32"/>
        <v>-5.9059004700000001E-2</v>
      </c>
      <c r="D1473" s="1">
        <v>0.24194099529999999</v>
      </c>
    </row>
    <row r="1474" spans="1:4" x14ac:dyDescent="0.25">
      <c r="A1474" s="1">
        <v>49.182466669999997</v>
      </c>
      <c r="B1474" s="1">
        <v>7.5368165090000001E-3</v>
      </c>
      <c r="C1474" s="1">
        <f t="shared" ref="C1474:C1537" si="33">D1474-0.301</f>
        <v>-6.2150948699999986E-2</v>
      </c>
      <c r="D1474" s="1">
        <v>0.2388490513</v>
      </c>
    </row>
    <row r="1475" spans="1:4" x14ac:dyDescent="0.25">
      <c r="A1475" s="1">
        <v>49.215833330000002</v>
      </c>
      <c r="B1475" s="1">
        <v>2.2601966830000002E-3</v>
      </c>
      <c r="C1475" s="1">
        <f t="shared" si="33"/>
        <v>-6.5152300400000002E-2</v>
      </c>
      <c r="D1475" s="1">
        <v>0.23584769959999999</v>
      </c>
    </row>
    <row r="1476" spans="1:4" x14ac:dyDescent="0.25">
      <c r="A1476" s="1">
        <v>49.249200000000002</v>
      </c>
      <c r="B1476" s="1">
        <v>-3.0091959469999998E-3</v>
      </c>
      <c r="C1476" s="1">
        <f t="shared" si="33"/>
        <v>-6.6619446199999988E-2</v>
      </c>
      <c r="D1476" s="1">
        <v>0.2343805538</v>
      </c>
    </row>
    <row r="1477" spans="1:4" x14ac:dyDescent="0.25">
      <c r="A1477" s="1">
        <v>49.282566670000001</v>
      </c>
      <c r="B1477" s="1">
        <v>-6.769966021E-3</v>
      </c>
      <c r="C1477" s="1">
        <f t="shared" si="33"/>
        <v>-6.7334518900000001E-2</v>
      </c>
      <c r="D1477" s="1">
        <v>0.23366548109999999</v>
      </c>
    </row>
    <row r="1478" spans="1:4" x14ac:dyDescent="0.25">
      <c r="A1478" s="1">
        <v>49.31593333</v>
      </c>
      <c r="B1478" s="1">
        <v>-6.3968654070000004E-3</v>
      </c>
      <c r="C1478" s="1">
        <f t="shared" si="33"/>
        <v>-6.6444329299999993E-2</v>
      </c>
      <c r="D1478" s="1">
        <v>0.2345556707</v>
      </c>
    </row>
    <row r="1479" spans="1:4" x14ac:dyDescent="0.25">
      <c r="A1479" s="1">
        <v>49.349299999999999</v>
      </c>
      <c r="B1479" s="1">
        <v>-2.6226974119999999E-3</v>
      </c>
      <c r="C1479" s="1">
        <f t="shared" si="33"/>
        <v>-6.4861416799999988E-2</v>
      </c>
      <c r="D1479" s="1">
        <v>0.2361385832</v>
      </c>
    </row>
    <row r="1480" spans="1:4" x14ac:dyDescent="0.25">
      <c r="A1480" s="1">
        <v>49.382666669999999</v>
      </c>
      <c r="B1480" s="1">
        <v>2.654924411E-3</v>
      </c>
      <c r="C1480" s="1">
        <f t="shared" si="33"/>
        <v>-6.2464667499999987E-2</v>
      </c>
      <c r="D1480" s="1">
        <v>0.2385353325</v>
      </c>
    </row>
    <row r="1481" spans="1:4" x14ac:dyDescent="0.25">
      <c r="A1481" s="1">
        <v>49.416033329999998</v>
      </c>
      <c r="B1481" s="1">
        <v>7.9299966350000004E-3</v>
      </c>
      <c r="C1481" s="1">
        <f t="shared" si="33"/>
        <v>-5.87515854E-2</v>
      </c>
      <c r="D1481" s="1">
        <v>0.24224841459999999</v>
      </c>
    </row>
    <row r="1482" spans="1:4" x14ac:dyDescent="0.25">
      <c r="A1482" s="1">
        <v>49.449399999999997</v>
      </c>
      <c r="B1482" s="1">
        <v>1.0979984409999999E-2</v>
      </c>
      <c r="C1482" s="1">
        <f t="shared" si="33"/>
        <v>-5.3424504499999997E-2</v>
      </c>
      <c r="D1482" s="1">
        <v>0.24757549549999999</v>
      </c>
    </row>
    <row r="1483" spans="1:4" x14ac:dyDescent="0.25">
      <c r="A1483" s="1">
        <v>49.482766669999997</v>
      </c>
      <c r="B1483" s="1">
        <v>1.138787527E-2</v>
      </c>
      <c r="C1483" s="1">
        <f t="shared" si="33"/>
        <v>-4.7369122300000011E-2</v>
      </c>
      <c r="D1483" s="1">
        <v>0.25363087769999998</v>
      </c>
    </row>
    <row r="1484" spans="1:4" x14ac:dyDescent="0.25">
      <c r="A1484" s="1">
        <v>49.516133330000002</v>
      </c>
      <c r="B1484" s="1">
        <v>9.8222690849999999E-3</v>
      </c>
      <c r="C1484" s="1">
        <f t="shared" si="33"/>
        <v>-3.9857948199999993E-2</v>
      </c>
      <c r="D1484" s="1">
        <v>0.2611420518</v>
      </c>
    </row>
    <row r="1485" spans="1:4" x14ac:dyDescent="0.25">
      <c r="A1485" s="1">
        <v>49.549500000000002</v>
      </c>
      <c r="B1485" s="1">
        <v>6.8030533849999996E-3</v>
      </c>
      <c r="C1485" s="1">
        <f t="shared" si="33"/>
        <v>-3.2332955100000005E-2</v>
      </c>
      <c r="D1485" s="1">
        <v>0.26866704489999998</v>
      </c>
    </row>
    <row r="1486" spans="1:4" x14ac:dyDescent="0.25">
      <c r="A1486" s="1">
        <v>49.582866670000001</v>
      </c>
      <c r="B1486" s="1">
        <v>3.041532103E-3</v>
      </c>
      <c r="C1486" s="1">
        <f t="shared" si="33"/>
        <v>-2.4788398300000014E-2</v>
      </c>
      <c r="D1486" s="1">
        <v>0.27621160169999998</v>
      </c>
    </row>
    <row r="1487" spans="1:4" x14ac:dyDescent="0.25">
      <c r="A1487" s="1">
        <v>49.61623333</v>
      </c>
      <c r="B1487" s="1">
        <v>1.451848701E-3</v>
      </c>
      <c r="C1487" s="1">
        <f t="shared" si="33"/>
        <v>-2.0256225299999986E-2</v>
      </c>
      <c r="D1487" s="1">
        <v>0.2807437747</v>
      </c>
    </row>
    <row r="1488" spans="1:4" x14ac:dyDescent="0.25">
      <c r="A1488" s="1">
        <v>49.6496</v>
      </c>
      <c r="B1488" s="1">
        <v>3.4080544630000001E-3</v>
      </c>
      <c r="C1488" s="1">
        <f t="shared" si="33"/>
        <v>-1.5723191599999964E-2</v>
      </c>
      <c r="D1488" s="1">
        <v>0.28527680840000003</v>
      </c>
    </row>
    <row r="1489" spans="1:4" x14ac:dyDescent="0.25">
      <c r="A1489" s="1">
        <v>49.682966669999999</v>
      </c>
      <c r="B1489" s="1">
        <v>7.19664298E-3</v>
      </c>
      <c r="C1489" s="1">
        <f t="shared" si="33"/>
        <v>-1.4211670600000004E-2</v>
      </c>
      <c r="D1489" s="1">
        <v>0.28678832939999999</v>
      </c>
    </row>
    <row r="1490" spans="1:4" x14ac:dyDescent="0.25">
      <c r="A1490" s="1">
        <v>49.716333329999998</v>
      </c>
      <c r="B1490" s="1">
        <v>1.244605056E-2</v>
      </c>
      <c r="C1490" s="1">
        <f t="shared" si="33"/>
        <v>-1.3797871699999964E-2</v>
      </c>
      <c r="D1490" s="1">
        <v>0.28720212830000003</v>
      </c>
    </row>
    <row r="1491" spans="1:4" x14ac:dyDescent="0.25">
      <c r="A1491" s="1">
        <v>49.749699999999997</v>
      </c>
      <c r="B1491" s="1">
        <v>1.698502608E-2</v>
      </c>
      <c r="C1491" s="1">
        <f t="shared" si="33"/>
        <v>-1.4679455100000016E-2</v>
      </c>
      <c r="D1491" s="1">
        <v>0.28632054489999997</v>
      </c>
    </row>
    <row r="1492" spans="1:4" x14ac:dyDescent="0.25">
      <c r="A1492" s="1">
        <v>49.783066669999997</v>
      </c>
      <c r="B1492" s="1">
        <v>1.927304258E-2</v>
      </c>
      <c r="C1492" s="1">
        <f t="shared" si="33"/>
        <v>-1.6891467900000012E-2</v>
      </c>
      <c r="D1492" s="1">
        <v>0.28410853209999998</v>
      </c>
    </row>
    <row r="1493" spans="1:4" x14ac:dyDescent="0.25">
      <c r="A1493" s="1">
        <v>49.816433330000002</v>
      </c>
      <c r="B1493" s="1">
        <v>1.8122190890000001E-2</v>
      </c>
      <c r="C1493" s="1">
        <f t="shared" si="33"/>
        <v>-1.8391023399999984E-2</v>
      </c>
      <c r="D1493" s="1">
        <v>0.28260897660000001</v>
      </c>
    </row>
    <row r="1494" spans="1:4" x14ac:dyDescent="0.25">
      <c r="A1494" s="1">
        <v>49.849800000000002</v>
      </c>
      <c r="B1494" s="1">
        <v>1.43280495E-2</v>
      </c>
      <c r="C1494" s="1">
        <f t="shared" si="33"/>
        <v>-2.1404189199999979E-2</v>
      </c>
      <c r="D1494" s="1">
        <v>0.27959581080000001</v>
      </c>
    </row>
    <row r="1495" spans="1:4" x14ac:dyDescent="0.25">
      <c r="A1495" s="1">
        <v>49.883166670000001</v>
      </c>
      <c r="B1495" s="1">
        <v>9.0386834459999996E-3</v>
      </c>
      <c r="C1495" s="1">
        <f t="shared" si="33"/>
        <v>-2.5928929900000008E-2</v>
      </c>
      <c r="D1495" s="1">
        <v>0.27507107009999998</v>
      </c>
    </row>
    <row r="1496" spans="1:4" x14ac:dyDescent="0.25">
      <c r="A1496" s="1">
        <v>49.91653333</v>
      </c>
      <c r="B1496" s="1">
        <v>3.7685750970000002E-3</v>
      </c>
      <c r="C1496" s="1">
        <f t="shared" si="33"/>
        <v>-3.1944644699999969E-2</v>
      </c>
      <c r="D1496" s="1">
        <v>0.26905535530000002</v>
      </c>
    </row>
    <row r="1497" spans="1:4" x14ac:dyDescent="0.25">
      <c r="A1497" s="1">
        <v>49.9499</v>
      </c>
      <c r="B1497" s="1">
        <v>-7.2712066759999996E-4</v>
      </c>
      <c r="C1497" s="1">
        <f t="shared" si="33"/>
        <v>-3.6491170999999989E-2</v>
      </c>
      <c r="D1497" s="1">
        <v>0.264508829</v>
      </c>
    </row>
    <row r="1498" spans="1:4" x14ac:dyDescent="0.25">
      <c r="A1498" s="1">
        <v>49.983266669999999</v>
      </c>
      <c r="B1498" s="1">
        <v>-1.0759320599999999E-3</v>
      </c>
      <c r="C1498" s="1">
        <f t="shared" si="33"/>
        <v>-4.3998581499999967E-2</v>
      </c>
      <c r="D1498" s="1">
        <v>0.25700141850000002</v>
      </c>
    </row>
    <row r="1499" spans="1:4" x14ac:dyDescent="0.25">
      <c r="A1499" s="1">
        <v>50.016633329999998</v>
      </c>
      <c r="B1499" s="1">
        <v>1.9022868279999999E-3</v>
      </c>
      <c r="C1499" s="1">
        <f t="shared" si="33"/>
        <v>-5.0053793000000013E-2</v>
      </c>
      <c r="D1499" s="1">
        <v>0.25094620699999998</v>
      </c>
    </row>
    <row r="1500" spans="1:4" x14ac:dyDescent="0.25">
      <c r="A1500" s="1">
        <v>50.05</v>
      </c>
      <c r="B1500" s="1">
        <v>5.665980137E-3</v>
      </c>
      <c r="C1500" s="1">
        <f t="shared" si="33"/>
        <v>-5.7574665499999983E-2</v>
      </c>
      <c r="D1500" s="1">
        <v>0.24342533450000001</v>
      </c>
    </row>
    <row r="1501" spans="1:4" x14ac:dyDescent="0.25">
      <c r="A1501" s="1">
        <v>50.083366669999997</v>
      </c>
      <c r="B1501" s="1">
        <v>8.6988297219999997E-3</v>
      </c>
      <c r="C1501" s="1">
        <f t="shared" si="33"/>
        <v>-6.3599776899999988E-2</v>
      </c>
      <c r="D1501" s="1">
        <v>0.2374002231</v>
      </c>
    </row>
    <row r="1502" spans="1:4" x14ac:dyDescent="0.25">
      <c r="A1502" s="1">
        <v>50.116733330000002</v>
      </c>
      <c r="B1502" s="1">
        <v>9.7787050760000001E-3</v>
      </c>
      <c r="C1502" s="1">
        <f t="shared" si="33"/>
        <v>-6.6671736600000003E-2</v>
      </c>
      <c r="D1502" s="1">
        <v>0.23432826339999999</v>
      </c>
    </row>
    <row r="1503" spans="1:4" x14ac:dyDescent="0.25">
      <c r="A1503" s="1">
        <v>50.150100000000002</v>
      </c>
      <c r="B1503" s="1">
        <v>8.3298141750000002E-3</v>
      </c>
      <c r="C1503" s="1">
        <f t="shared" si="33"/>
        <v>-6.8163395399999993E-2</v>
      </c>
      <c r="D1503" s="1">
        <v>0.2328366046</v>
      </c>
    </row>
    <row r="1504" spans="1:4" x14ac:dyDescent="0.25">
      <c r="A1504" s="1">
        <v>50.183466670000001</v>
      </c>
      <c r="B1504" s="1">
        <v>4.542199817E-3</v>
      </c>
      <c r="C1504" s="1">
        <f t="shared" si="33"/>
        <v>-6.8586312099999991E-2</v>
      </c>
      <c r="D1504" s="1">
        <v>0.2324136879</v>
      </c>
    </row>
    <row r="1505" spans="1:4" x14ac:dyDescent="0.25">
      <c r="A1505" s="1">
        <v>50.21683333</v>
      </c>
      <c r="B1505" s="1">
        <v>5.1358435460000002E-6</v>
      </c>
      <c r="C1505" s="1">
        <f t="shared" si="33"/>
        <v>-6.7036968499999988E-2</v>
      </c>
      <c r="D1505" s="1">
        <v>0.2339630315</v>
      </c>
    </row>
    <row r="1506" spans="1:4" x14ac:dyDescent="0.25">
      <c r="A1506" s="1">
        <v>50.2502</v>
      </c>
      <c r="B1506" s="1">
        <v>-3.763498235E-3</v>
      </c>
      <c r="C1506" s="1">
        <f t="shared" si="33"/>
        <v>-6.40502087E-2</v>
      </c>
      <c r="D1506" s="1">
        <v>0.23694979129999999</v>
      </c>
    </row>
    <row r="1507" spans="1:4" x14ac:dyDescent="0.25">
      <c r="A1507" s="1">
        <v>50.283566669999999</v>
      </c>
      <c r="B1507" s="1">
        <v>-5.2546207840000001E-3</v>
      </c>
      <c r="C1507" s="1">
        <f t="shared" si="33"/>
        <v>-6.1008213999999977E-2</v>
      </c>
      <c r="D1507" s="1">
        <v>0.23999178600000001</v>
      </c>
    </row>
    <row r="1508" spans="1:4" x14ac:dyDescent="0.25">
      <c r="A1508" s="1">
        <v>50.316933329999998</v>
      </c>
      <c r="B1508" s="1">
        <v>-3.368799876E-3</v>
      </c>
      <c r="C1508" s="1">
        <f t="shared" si="33"/>
        <v>-5.648299029999998E-2</v>
      </c>
      <c r="D1508" s="1">
        <v>0.24451700970000001</v>
      </c>
    </row>
    <row r="1509" spans="1:4" x14ac:dyDescent="0.25">
      <c r="A1509" s="1">
        <v>50.350299999999997</v>
      </c>
      <c r="B1509" s="1">
        <v>1.1496413300000001E-3</v>
      </c>
      <c r="C1509" s="1">
        <f t="shared" si="33"/>
        <v>-5.1953736499999986E-2</v>
      </c>
      <c r="D1509" s="1">
        <v>0.2490462635</v>
      </c>
    </row>
    <row r="1510" spans="1:4" x14ac:dyDescent="0.25">
      <c r="A1510" s="1">
        <v>50.383666669999997</v>
      </c>
      <c r="B1510" s="1">
        <v>7.1578536499999996E-3</v>
      </c>
      <c r="C1510" s="1">
        <f t="shared" si="33"/>
        <v>-4.7476525399999969E-2</v>
      </c>
      <c r="D1510" s="1">
        <v>0.25352347460000002</v>
      </c>
    </row>
    <row r="1511" spans="1:4" x14ac:dyDescent="0.25">
      <c r="A1511" s="1">
        <v>50.417033330000002</v>
      </c>
      <c r="B1511" s="1">
        <v>1.170457378E-2</v>
      </c>
      <c r="C1511" s="1">
        <f t="shared" si="33"/>
        <v>-4.1409460299999978E-2</v>
      </c>
      <c r="D1511" s="1">
        <v>0.25959053970000001</v>
      </c>
    </row>
    <row r="1512" spans="1:4" x14ac:dyDescent="0.25">
      <c r="A1512" s="1">
        <v>50.450400000000002</v>
      </c>
      <c r="B1512" s="1">
        <v>1.473456437E-2</v>
      </c>
      <c r="C1512" s="1">
        <f t="shared" si="33"/>
        <v>-3.5371877699999998E-2</v>
      </c>
      <c r="D1512" s="1">
        <v>0.26562812229999999</v>
      </c>
    </row>
    <row r="1513" spans="1:4" x14ac:dyDescent="0.25">
      <c r="A1513" s="1">
        <v>50.483766670000001</v>
      </c>
      <c r="B1513" s="1">
        <v>1.435441481E-2</v>
      </c>
      <c r="C1513" s="1">
        <f t="shared" si="33"/>
        <v>-2.9316005899999997E-2</v>
      </c>
      <c r="D1513" s="1">
        <v>0.27168399409999999</v>
      </c>
    </row>
    <row r="1514" spans="1:4" x14ac:dyDescent="0.25">
      <c r="A1514" s="1">
        <v>50.51713333</v>
      </c>
      <c r="B1514" s="1">
        <v>1.208757018E-2</v>
      </c>
      <c r="C1514" s="1">
        <f t="shared" si="33"/>
        <v>-2.3280256999999971E-2</v>
      </c>
      <c r="D1514" s="1">
        <v>0.27771974300000002</v>
      </c>
    </row>
    <row r="1515" spans="1:4" x14ac:dyDescent="0.25">
      <c r="A1515" s="1">
        <v>50.5505</v>
      </c>
      <c r="B1515" s="1">
        <v>8.3106792209999992E-3</v>
      </c>
      <c r="C1515" s="1">
        <f t="shared" si="33"/>
        <v>-1.7245716899999985E-2</v>
      </c>
      <c r="D1515" s="1">
        <v>0.2837542831</v>
      </c>
    </row>
    <row r="1516" spans="1:4" x14ac:dyDescent="0.25">
      <c r="A1516" s="1">
        <v>50.583866669999999</v>
      </c>
      <c r="B1516" s="1">
        <v>4.541315154E-3</v>
      </c>
      <c r="C1516" s="1">
        <f t="shared" si="33"/>
        <v>-1.3464386100000003E-2</v>
      </c>
      <c r="D1516" s="1">
        <v>0.28753561389999999</v>
      </c>
    </row>
    <row r="1517" spans="1:4" x14ac:dyDescent="0.25">
      <c r="A1517" s="1">
        <v>50.617233329999998</v>
      </c>
      <c r="B1517" s="1">
        <v>3.366577303E-3</v>
      </c>
      <c r="C1517" s="1">
        <f t="shared" si="33"/>
        <v>-1.1172921599999996E-2</v>
      </c>
      <c r="D1517" s="1">
        <v>0.28982707839999999</v>
      </c>
    </row>
    <row r="1518" spans="1:4" x14ac:dyDescent="0.25">
      <c r="A1518" s="1">
        <v>50.650599999999997</v>
      </c>
      <c r="B1518" s="1">
        <v>4.92210901E-3</v>
      </c>
      <c r="C1518" s="1">
        <f t="shared" si="33"/>
        <v>-1.1537329399999963E-2</v>
      </c>
      <c r="D1518" s="1">
        <v>0.28946267060000003</v>
      </c>
    </row>
    <row r="1519" spans="1:4" x14ac:dyDescent="0.25">
      <c r="A1519" s="1">
        <v>50.683966669999997</v>
      </c>
      <c r="B1519" s="1">
        <v>8.6954386110000004E-3</v>
      </c>
      <c r="C1519" s="1">
        <f t="shared" si="33"/>
        <v>-1.3836925100000008E-2</v>
      </c>
      <c r="D1519" s="1">
        <v>0.28716307489999998</v>
      </c>
    </row>
    <row r="1520" spans="1:4" x14ac:dyDescent="0.25">
      <c r="A1520" s="1">
        <v>50.717333330000002</v>
      </c>
      <c r="B1520" s="1">
        <v>1.3218581680000001E-2</v>
      </c>
      <c r="C1520" s="1">
        <f t="shared" si="33"/>
        <v>-1.7633662299999964E-2</v>
      </c>
      <c r="D1520" s="1">
        <v>0.28336633770000003</v>
      </c>
    </row>
    <row r="1521" spans="1:4" x14ac:dyDescent="0.25">
      <c r="A1521" s="1">
        <v>50.750700000000002</v>
      </c>
      <c r="B1521" s="1">
        <v>1.623973594E-2</v>
      </c>
      <c r="C1521" s="1">
        <f t="shared" si="33"/>
        <v>-2.290573239999999E-2</v>
      </c>
      <c r="D1521" s="1">
        <v>0.2780942676</v>
      </c>
    </row>
    <row r="1522" spans="1:4" x14ac:dyDescent="0.25">
      <c r="A1522" s="1">
        <v>50.784066670000001</v>
      </c>
      <c r="B1522" s="1">
        <v>1.6646028560000001E-2</v>
      </c>
      <c r="C1522" s="1">
        <f t="shared" si="33"/>
        <v>-2.743518880000001E-2</v>
      </c>
      <c r="D1522" s="1">
        <v>0.27356481119999998</v>
      </c>
    </row>
    <row r="1523" spans="1:4" x14ac:dyDescent="0.25">
      <c r="A1523" s="1">
        <v>50.81743333</v>
      </c>
      <c r="B1523" s="1">
        <v>1.4339755310000001E-2</v>
      </c>
      <c r="C1523" s="1">
        <f t="shared" si="33"/>
        <v>-3.3457784300000015E-2</v>
      </c>
      <c r="D1523" s="1">
        <v>0.26754221569999997</v>
      </c>
    </row>
    <row r="1524" spans="1:4" x14ac:dyDescent="0.25">
      <c r="A1524" s="1">
        <v>50.8508</v>
      </c>
      <c r="B1524" s="1">
        <v>9.0546523989999995E-3</v>
      </c>
      <c r="C1524" s="1">
        <f t="shared" si="33"/>
        <v>-3.7997608699999963E-2</v>
      </c>
      <c r="D1524" s="1">
        <v>0.26300239130000003</v>
      </c>
    </row>
    <row r="1525" spans="1:4" x14ac:dyDescent="0.25">
      <c r="A1525" s="1">
        <v>50.884166669999999</v>
      </c>
      <c r="B1525" s="1">
        <v>3.026254527E-3</v>
      </c>
      <c r="C1525" s="1">
        <f t="shared" si="33"/>
        <v>-4.4000037200000008E-2</v>
      </c>
      <c r="D1525" s="1">
        <v>0.25699996279999998</v>
      </c>
    </row>
    <row r="1526" spans="1:4" x14ac:dyDescent="0.25">
      <c r="A1526" s="1">
        <v>50.917533329999998</v>
      </c>
      <c r="B1526" s="1">
        <v>-1.496761889E-3</v>
      </c>
      <c r="C1526" s="1">
        <f t="shared" si="33"/>
        <v>-4.8564942999999972E-2</v>
      </c>
      <c r="D1526" s="1">
        <v>0.25243505700000002</v>
      </c>
    </row>
    <row r="1527" spans="1:4" x14ac:dyDescent="0.25">
      <c r="A1527" s="1">
        <v>50.950899999999997</v>
      </c>
      <c r="B1527" s="1">
        <v>-4.4982986339999996E-3</v>
      </c>
      <c r="C1527" s="1">
        <f t="shared" si="33"/>
        <v>-5.4577054699999988E-2</v>
      </c>
      <c r="D1527" s="1">
        <v>0.2464229453</v>
      </c>
    </row>
    <row r="1528" spans="1:4" x14ac:dyDescent="0.25">
      <c r="A1528" s="1">
        <v>50.984266669999997</v>
      </c>
      <c r="B1528" s="1">
        <v>-3.369855579E-3</v>
      </c>
      <c r="C1528" s="1">
        <f t="shared" si="33"/>
        <v>-5.912755959999999E-2</v>
      </c>
      <c r="D1528" s="1">
        <v>0.2418724404</v>
      </c>
    </row>
    <row r="1529" spans="1:4" x14ac:dyDescent="0.25">
      <c r="A1529" s="1">
        <v>51.017633330000002</v>
      </c>
      <c r="B1529" s="1">
        <v>3.9085589369999997E-4</v>
      </c>
      <c r="C1529" s="1">
        <f t="shared" si="33"/>
        <v>-6.3655887899999986E-2</v>
      </c>
      <c r="D1529" s="1">
        <v>0.2373441121</v>
      </c>
    </row>
    <row r="1530" spans="1:4" x14ac:dyDescent="0.25">
      <c r="A1530" s="1">
        <v>51.051000000000002</v>
      </c>
      <c r="B1530" s="1">
        <v>4.1642223000000001E-3</v>
      </c>
      <c r="C1530" s="1">
        <f t="shared" si="33"/>
        <v>-6.6682650299999979E-2</v>
      </c>
      <c r="D1530" s="1">
        <v>0.23431734970000001</v>
      </c>
    </row>
    <row r="1531" spans="1:4" x14ac:dyDescent="0.25">
      <c r="A1531" s="1">
        <v>51.084366670000001</v>
      </c>
      <c r="B1531" s="1">
        <v>7.9418001050000006E-3</v>
      </c>
      <c r="C1531" s="1">
        <f t="shared" si="33"/>
        <v>-6.8926346199999988E-2</v>
      </c>
      <c r="D1531" s="1">
        <v>0.2320736538</v>
      </c>
    </row>
    <row r="1532" spans="1:4" x14ac:dyDescent="0.25">
      <c r="A1532" s="1">
        <v>51.11773333</v>
      </c>
      <c r="B1532" s="1">
        <v>9.0211465920000001E-3</v>
      </c>
      <c r="C1532" s="1">
        <f t="shared" si="33"/>
        <v>-6.8558254899999976E-2</v>
      </c>
      <c r="D1532" s="1">
        <v>0.23244174510000001</v>
      </c>
    </row>
    <row r="1533" spans="1:4" x14ac:dyDescent="0.25">
      <c r="A1533" s="1">
        <v>51.1511</v>
      </c>
      <c r="B1533" s="1">
        <v>7.5782369260000001E-3</v>
      </c>
      <c r="C1533" s="1">
        <f t="shared" si="33"/>
        <v>-6.6303739899999992E-2</v>
      </c>
      <c r="D1533" s="1">
        <v>0.2346962601</v>
      </c>
    </row>
    <row r="1534" spans="1:4" x14ac:dyDescent="0.25">
      <c r="A1534" s="1">
        <v>51.184466669999999</v>
      </c>
      <c r="B1534" s="1">
        <v>4.5206210119999998E-3</v>
      </c>
      <c r="C1534" s="1">
        <f t="shared" si="33"/>
        <v>-6.2546738899999982E-2</v>
      </c>
      <c r="D1534" s="1">
        <v>0.23845326110000001</v>
      </c>
    </row>
    <row r="1535" spans="1:4" x14ac:dyDescent="0.25">
      <c r="A1535" s="1">
        <v>51.217833329999998</v>
      </c>
      <c r="B1535" s="1">
        <v>7.6131626760000005E-4</v>
      </c>
      <c r="C1535" s="1">
        <f t="shared" si="33"/>
        <v>-5.7252993299999999E-2</v>
      </c>
      <c r="D1535" s="1">
        <v>0.24374700669999999</v>
      </c>
    </row>
    <row r="1536" spans="1:4" x14ac:dyDescent="0.25">
      <c r="A1536" s="1">
        <v>51.251199999999997</v>
      </c>
      <c r="B1536" s="1">
        <v>-2.2167624480000001E-3</v>
      </c>
      <c r="C1536" s="1">
        <f t="shared" si="33"/>
        <v>-5.1225795899999982E-2</v>
      </c>
      <c r="D1536" s="1">
        <v>0.24977420410000001</v>
      </c>
    </row>
    <row r="1537" spans="1:4" x14ac:dyDescent="0.25">
      <c r="A1537" s="1">
        <v>51.284566669999997</v>
      </c>
      <c r="B1537" s="1">
        <v>-1.876444018E-3</v>
      </c>
      <c r="C1537" s="1">
        <f t="shared" si="33"/>
        <v>-4.5172003399999994E-2</v>
      </c>
      <c r="D1537" s="1">
        <v>0.2558279966</v>
      </c>
    </row>
    <row r="1538" spans="1:4" x14ac:dyDescent="0.25">
      <c r="A1538" s="1">
        <v>51.317933330000002</v>
      </c>
      <c r="B1538" s="1">
        <v>1.139870514E-3</v>
      </c>
      <c r="C1538" s="1">
        <f t="shared" ref="C1538:C1601" si="34">D1538-0.301</f>
        <v>-3.912899799999997E-2</v>
      </c>
      <c r="D1538" s="1">
        <v>0.26187100200000002</v>
      </c>
    </row>
    <row r="1539" spans="1:4" x14ac:dyDescent="0.25">
      <c r="A1539" s="1">
        <v>51.351300000000002</v>
      </c>
      <c r="B1539" s="1">
        <v>5.6752993369999999E-3</v>
      </c>
      <c r="C1539" s="1">
        <f t="shared" si="34"/>
        <v>-3.3845793700000015E-2</v>
      </c>
      <c r="D1539" s="1">
        <v>0.26715420629999997</v>
      </c>
    </row>
    <row r="1540" spans="1:4" x14ac:dyDescent="0.25">
      <c r="A1540" s="1">
        <v>51.384666670000001</v>
      </c>
      <c r="B1540" s="1">
        <v>1.169787509E-2</v>
      </c>
      <c r="C1540" s="1">
        <f t="shared" si="34"/>
        <v>-2.9329127899999974E-2</v>
      </c>
      <c r="D1540" s="1">
        <v>0.27167087210000002</v>
      </c>
    </row>
    <row r="1541" spans="1:4" x14ac:dyDescent="0.25">
      <c r="A1541" s="1">
        <v>51.41803333</v>
      </c>
      <c r="B1541" s="1">
        <v>1.6232075629999999E-2</v>
      </c>
      <c r="C1541" s="1">
        <f t="shared" si="34"/>
        <v>-2.4804020499999968E-2</v>
      </c>
      <c r="D1541" s="1">
        <v>0.27619597950000002</v>
      </c>
    </row>
    <row r="1542" spans="1:4" x14ac:dyDescent="0.25">
      <c r="A1542" s="1">
        <v>51.4514</v>
      </c>
      <c r="B1542" s="1">
        <v>1.862166652E-2</v>
      </c>
      <c r="C1542" s="1">
        <f t="shared" si="34"/>
        <v>-2.0270051600000005E-2</v>
      </c>
      <c r="D1542" s="1">
        <v>0.28072994839999998</v>
      </c>
    </row>
    <row r="1543" spans="1:4" x14ac:dyDescent="0.25">
      <c r="A1543" s="1">
        <v>51.484766669999999</v>
      </c>
      <c r="B1543" s="1">
        <v>1.6625280400000001E-2</v>
      </c>
      <c r="C1543" s="1">
        <f t="shared" si="34"/>
        <v>-1.7242827199999977E-2</v>
      </c>
      <c r="D1543" s="1">
        <v>0.28375717280000001</v>
      </c>
    </row>
    <row r="1544" spans="1:4" x14ac:dyDescent="0.25">
      <c r="A1544" s="1">
        <v>51.518133329999998</v>
      </c>
      <c r="B1544" s="1">
        <v>1.283337882E-2</v>
      </c>
      <c r="C1544" s="1">
        <f t="shared" si="34"/>
        <v>-1.3503244599999964E-2</v>
      </c>
      <c r="D1544" s="1">
        <v>0.28749675540000003</v>
      </c>
    </row>
    <row r="1545" spans="1:4" x14ac:dyDescent="0.25">
      <c r="A1545" s="1">
        <v>51.551499999999997</v>
      </c>
      <c r="B1545" s="1">
        <v>8.3081698480000007E-3</v>
      </c>
      <c r="C1545" s="1">
        <f t="shared" si="34"/>
        <v>-1.1985909999999989E-2</v>
      </c>
      <c r="D1545" s="1">
        <v>0.28901409</v>
      </c>
    </row>
    <row r="1546" spans="1:4" x14ac:dyDescent="0.25">
      <c r="A1546" s="1">
        <v>51.584866669999997</v>
      </c>
      <c r="B1546" s="1">
        <v>4.5370761379999996E-3</v>
      </c>
      <c r="C1546" s="1">
        <f t="shared" si="34"/>
        <v>-1.3044244599999977E-2</v>
      </c>
      <c r="D1546" s="1">
        <v>0.28795575540000001</v>
      </c>
    </row>
    <row r="1547" spans="1:4" x14ac:dyDescent="0.25">
      <c r="A1547" s="1">
        <v>51.618233330000002</v>
      </c>
      <c r="B1547" s="1">
        <v>3.3398748949999999E-3</v>
      </c>
      <c r="C1547" s="1">
        <f t="shared" si="34"/>
        <v>-1.6126113399999975E-2</v>
      </c>
      <c r="D1547" s="1">
        <v>0.28487388660000001</v>
      </c>
    </row>
    <row r="1548" spans="1:4" x14ac:dyDescent="0.25">
      <c r="A1548" s="1">
        <v>51.651600000000002</v>
      </c>
      <c r="B1548" s="1">
        <v>4.9263512499999997E-3</v>
      </c>
      <c r="C1548" s="1">
        <f t="shared" si="34"/>
        <v>-2.0647972600000009E-2</v>
      </c>
      <c r="D1548" s="1">
        <v>0.28035202739999998</v>
      </c>
    </row>
    <row r="1549" spans="1:4" x14ac:dyDescent="0.25">
      <c r="A1549" s="1">
        <v>51.684966670000001</v>
      </c>
      <c r="B1549" s="1">
        <v>7.9417826059999998E-3</v>
      </c>
      <c r="C1549" s="1">
        <f t="shared" si="34"/>
        <v>-2.6694421999999995E-2</v>
      </c>
      <c r="D1549" s="1">
        <v>0.27430557799999999</v>
      </c>
    </row>
    <row r="1550" spans="1:4" x14ac:dyDescent="0.25">
      <c r="A1550" s="1">
        <v>51.71833333</v>
      </c>
      <c r="B1550" s="1">
        <v>1.1714986700000001E-2</v>
      </c>
      <c r="C1550" s="1">
        <f t="shared" si="34"/>
        <v>-3.3429595699999981E-2</v>
      </c>
      <c r="D1550" s="1">
        <v>0.26757040430000001</v>
      </c>
    </row>
    <row r="1551" spans="1:4" x14ac:dyDescent="0.25">
      <c r="A1551" s="1">
        <v>51.7517</v>
      </c>
      <c r="B1551" s="1">
        <v>1.3241933819999999E-2</v>
      </c>
      <c r="C1551" s="1">
        <f t="shared" si="34"/>
        <v>-3.9482219599999979E-2</v>
      </c>
      <c r="D1551" s="1">
        <v>0.26151778040000001</v>
      </c>
    </row>
    <row r="1552" spans="1:4" x14ac:dyDescent="0.25">
      <c r="A1552" s="1">
        <v>51.785066669999999</v>
      </c>
      <c r="B1552" s="1">
        <v>1.285023659E-2</v>
      </c>
      <c r="C1552" s="1">
        <f t="shared" si="34"/>
        <v>-4.5568521799999984E-2</v>
      </c>
      <c r="D1552" s="1">
        <v>0.25543147820000001</v>
      </c>
    </row>
    <row r="1553" spans="1:4" x14ac:dyDescent="0.25">
      <c r="A1553" s="1">
        <v>51.818433329999998</v>
      </c>
      <c r="B1553" s="1">
        <v>9.0772766759999995E-3</v>
      </c>
      <c r="C1553" s="1">
        <f t="shared" si="34"/>
        <v>-5.1505053100000003E-2</v>
      </c>
      <c r="D1553" s="1">
        <v>0.24949494689999999</v>
      </c>
    </row>
    <row r="1554" spans="1:4" x14ac:dyDescent="0.25">
      <c r="A1554" s="1">
        <v>51.851799999999997</v>
      </c>
      <c r="B1554" s="1">
        <v>3.7850569499999999E-3</v>
      </c>
      <c r="C1554" s="1">
        <f t="shared" si="34"/>
        <v>-5.6060008100000003E-2</v>
      </c>
      <c r="D1554" s="1">
        <v>0.24493999189999999</v>
      </c>
    </row>
    <row r="1555" spans="1:4" x14ac:dyDescent="0.25">
      <c r="A1555" s="1">
        <v>51.885166669999997</v>
      </c>
      <c r="B1555" s="1">
        <v>-1.495925646E-3</v>
      </c>
      <c r="C1555" s="1">
        <f t="shared" si="34"/>
        <v>-5.9128727499999978E-2</v>
      </c>
      <c r="D1555" s="1">
        <v>0.24187127250000001</v>
      </c>
    </row>
    <row r="1556" spans="1:4" x14ac:dyDescent="0.25">
      <c r="A1556" s="1">
        <v>51.918533330000002</v>
      </c>
      <c r="B1556" s="1">
        <v>-6.0267992810000004E-3</v>
      </c>
      <c r="C1556" s="1">
        <f t="shared" si="34"/>
        <v>-6.2141141999999983E-2</v>
      </c>
      <c r="D1556" s="1">
        <v>0.23885885800000001</v>
      </c>
    </row>
    <row r="1557" spans="1:4" x14ac:dyDescent="0.25">
      <c r="A1557" s="1">
        <v>51.951900000000002</v>
      </c>
      <c r="B1557" s="1">
        <v>-7.0661960180000002E-3</v>
      </c>
      <c r="C1557" s="1">
        <f t="shared" si="34"/>
        <v>-6.5120931599999987E-2</v>
      </c>
      <c r="D1557" s="1">
        <v>0.2358790684</v>
      </c>
    </row>
    <row r="1558" spans="1:4" x14ac:dyDescent="0.25">
      <c r="A1558" s="1">
        <v>51.985266670000001</v>
      </c>
      <c r="B1558" s="1">
        <v>-4.8899671450000001E-3</v>
      </c>
      <c r="C1558" s="1">
        <f t="shared" si="34"/>
        <v>-6.664337939999998E-2</v>
      </c>
      <c r="D1558" s="1">
        <v>0.23435662060000001</v>
      </c>
    </row>
    <row r="1559" spans="1:4" x14ac:dyDescent="0.25">
      <c r="A1559" s="1">
        <v>52.01863333</v>
      </c>
      <c r="B1559" s="1">
        <v>3.9347388469999998E-4</v>
      </c>
      <c r="C1559" s="1">
        <f t="shared" si="34"/>
        <v>-6.6762667499999984E-2</v>
      </c>
      <c r="D1559" s="1">
        <v>0.23423733250000001</v>
      </c>
    </row>
    <row r="1560" spans="1:4" x14ac:dyDescent="0.25">
      <c r="A1560" s="1">
        <v>52.052</v>
      </c>
      <c r="B1560" s="1">
        <v>4.9153722129999999E-3</v>
      </c>
      <c r="C1560" s="1">
        <f t="shared" si="34"/>
        <v>-6.6198779499999999E-2</v>
      </c>
      <c r="D1560" s="1">
        <v>0.23480122049999999</v>
      </c>
    </row>
    <row r="1561" spans="1:4" x14ac:dyDescent="0.25">
      <c r="A1561" s="1">
        <v>52.085366669999999</v>
      </c>
      <c r="B1561" s="1">
        <v>8.7062348699999993E-3</v>
      </c>
      <c r="C1561" s="1">
        <f t="shared" si="34"/>
        <v>-6.4007593000000002E-2</v>
      </c>
      <c r="D1561" s="1">
        <v>0.23699240699999999</v>
      </c>
    </row>
    <row r="1562" spans="1:4" x14ac:dyDescent="0.25">
      <c r="A1562" s="1">
        <v>52.118733329999998</v>
      </c>
      <c r="B1562" s="1">
        <v>9.8536043619999996E-3</v>
      </c>
      <c r="C1562" s="1">
        <f t="shared" si="34"/>
        <v>-5.9423184999999989E-2</v>
      </c>
      <c r="D1562" s="1">
        <v>0.241576815</v>
      </c>
    </row>
    <row r="1563" spans="1:4" x14ac:dyDescent="0.25">
      <c r="A1563" s="1">
        <v>52.152099999999997</v>
      </c>
      <c r="B1563" s="1">
        <v>9.0595704860000001E-3</v>
      </c>
      <c r="C1563" s="1">
        <f t="shared" si="34"/>
        <v>-5.344705529999999E-2</v>
      </c>
      <c r="D1563" s="1">
        <v>0.2475529447</v>
      </c>
    </row>
    <row r="1564" spans="1:4" x14ac:dyDescent="0.25">
      <c r="A1564" s="1">
        <v>52.185466669999997</v>
      </c>
      <c r="B1564" s="1">
        <v>6.0392556640000003E-3</v>
      </c>
      <c r="C1564" s="1">
        <f t="shared" si="34"/>
        <v>-4.6661824899999982E-2</v>
      </c>
      <c r="D1564" s="1">
        <v>0.25433817510000001</v>
      </c>
    </row>
    <row r="1565" spans="1:4" x14ac:dyDescent="0.25">
      <c r="A1565" s="1">
        <v>52.218833330000002</v>
      </c>
      <c r="B1565" s="1">
        <v>3.024084928E-3</v>
      </c>
      <c r="C1565" s="1">
        <f t="shared" si="34"/>
        <v>-3.9878207299999968E-2</v>
      </c>
      <c r="D1565" s="1">
        <v>0.26112179270000002</v>
      </c>
    </row>
    <row r="1566" spans="1:4" x14ac:dyDescent="0.25">
      <c r="A1566" s="1">
        <v>52.252200000000002</v>
      </c>
      <c r="B1566" s="1">
        <v>8.6896480169999996E-4</v>
      </c>
      <c r="C1566" s="1">
        <f t="shared" si="34"/>
        <v>-3.2361038100000017E-2</v>
      </c>
      <c r="D1566" s="1">
        <v>0.26863896189999997</v>
      </c>
    </row>
    <row r="1567" spans="1:4" x14ac:dyDescent="0.25">
      <c r="A1567" s="1">
        <v>52.285566670000001</v>
      </c>
      <c r="B1567" s="1">
        <v>1.9227029149999999E-3</v>
      </c>
      <c r="C1567" s="1">
        <f t="shared" si="34"/>
        <v>-2.70638936E-2</v>
      </c>
      <c r="D1567" s="1">
        <v>0.27393610639999999</v>
      </c>
    </row>
    <row r="1568" spans="1:4" x14ac:dyDescent="0.25">
      <c r="A1568" s="1">
        <v>52.31893333</v>
      </c>
      <c r="B1568" s="1">
        <v>5.6534481339999996E-3</v>
      </c>
      <c r="C1568" s="1">
        <f t="shared" si="34"/>
        <v>-2.1794226199999989E-2</v>
      </c>
      <c r="D1568" s="1">
        <v>0.2792057738</v>
      </c>
    </row>
    <row r="1569" spans="1:4" x14ac:dyDescent="0.25">
      <c r="A1569" s="1">
        <v>52.3523</v>
      </c>
      <c r="B1569" s="1">
        <v>1.018918475E-2</v>
      </c>
      <c r="C1569" s="1">
        <f t="shared" si="34"/>
        <v>-1.8750321799999969E-2</v>
      </c>
      <c r="D1569" s="1">
        <v>0.28224967820000002</v>
      </c>
    </row>
    <row r="1570" spans="1:4" x14ac:dyDescent="0.25">
      <c r="A1570" s="1">
        <v>52.385666669999999</v>
      </c>
      <c r="B1570" s="1">
        <v>1.5469550340000001E-2</v>
      </c>
      <c r="C1570" s="1">
        <f t="shared" si="34"/>
        <v>-1.65401248E-2</v>
      </c>
      <c r="D1570" s="1">
        <v>0.28445987519999999</v>
      </c>
    </row>
    <row r="1571" spans="1:4" x14ac:dyDescent="0.25">
      <c r="A1571" s="1">
        <v>52.419033329999998</v>
      </c>
      <c r="B1571" s="1">
        <v>1.9232855189999998E-2</v>
      </c>
      <c r="C1571" s="1">
        <f t="shared" si="34"/>
        <v>-1.5752466199999982E-2</v>
      </c>
      <c r="D1571" s="1">
        <v>0.28524753380000001</v>
      </c>
    </row>
    <row r="1572" spans="1:4" x14ac:dyDescent="0.25">
      <c r="A1572" s="1">
        <v>52.452399999999997</v>
      </c>
      <c r="B1572" s="1">
        <v>1.889248721E-2</v>
      </c>
      <c r="C1572" s="1">
        <f t="shared" si="34"/>
        <v>-1.5315673599999968E-2</v>
      </c>
      <c r="D1572" s="1">
        <v>0.28568432640000002</v>
      </c>
    </row>
    <row r="1573" spans="1:4" x14ac:dyDescent="0.25">
      <c r="A1573" s="1">
        <v>52.485766669999997</v>
      </c>
      <c r="B1573" s="1">
        <v>1.5845989290000001E-2</v>
      </c>
      <c r="C1573" s="1">
        <f t="shared" si="34"/>
        <v>-1.60408259E-2</v>
      </c>
      <c r="D1573" s="1">
        <v>0.28495917409999999</v>
      </c>
    </row>
    <row r="1574" spans="1:4" x14ac:dyDescent="0.25">
      <c r="A1574" s="1">
        <v>52.519133330000003</v>
      </c>
      <c r="B1574" s="1">
        <v>1.1305739509999999E-2</v>
      </c>
      <c r="C1574" s="1">
        <f t="shared" si="34"/>
        <v>-1.8381773399999968E-2</v>
      </c>
      <c r="D1574" s="1">
        <v>0.28261822660000002</v>
      </c>
    </row>
    <row r="1575" spans="1:4" x14ac:dyDescent="0.25">
      <c r="A1575" s="1">
        <v>52.552500000000002</v>
      </c>
      <c r="B1575" s="1">
        <v>6.7800099699999996E-3</v>
      </c>
      <c r="C1575" s="1">
        <f t="shared" si="34"/>
        <v>-2.1372487499999981E-2</v>
      </c>
      <c r="D1575" s="1">
        <v>0.27962751250000001</v>
      </c>
    </row>
    <row r="1576" spans="1:4" x14ac:dyDescent="0.25">
      <c r="A1576" s="1">
        <v>52.585866670000001</v>
      </c>
      <c r="B1576" s="1">
        <v>2.2698510330000001E-3</v>
      </c>
      <c r="C1576" s="1">
        <f t="shared" si="34"/>
        <v>-2.6671214599999993E-2</v>
      </c>
      <c r="D1576" s="1">
        <v>0.2743287854</v>
      </c>
    </row>
    <row r="1577" spans="1:4" x14ac:dyDescent="0.25">
      <c r="A1577" s="1">
        <v>52.61923333</v>
      </c>
      <c r="B1577" s="1">
        <v>1.7508117180000001E-3</v>
      </c>
      <c r="C1577" s="1">
        <f t="shared" si="34"/>
        <v>-3.1965184099999988E-2</v>
      </c>
      <c r="D1577" s="1">
        <v>0.2690348159</v>
      </c>
    </row>
    <row r="1578" spans="1:4" x14ac:dyDescent="0.25">
      <c r="A1578" s="1">
        <v>52.6526</v>
      </c>
      <c r="B1578" s="1">
        <v>3.417595728E-3</v>
      </c>
      <c r="C1578" s="1">
        <f t="shared" si="34"/>
        <v>-3.8004867200000014E-2</v>
      </c>
      <c r="D1578" s="1">
        <v>0.26299513279999998</v>
      </c>
    </row>
    <row r="1579" spans="1:4" x14ac:dyDescent="0.25">
      <c r="A1579" s="1">
        <v>52.685966669999999</v>
      </c>
      <c r="B1579" s="1">
        <v>6.4321749540000002E-3</v>
      </c>
      <c r="C1579" s="1">
        <f t="shared" si="34"/>
        <v>-4.546892520000001E-2</v>
      </c>
      <c r="D1579" s="1">
        <v>0.25553107479999998</v>
      </c>
    </row>
    <row r="1580" spans="1:4" x14ac:dyDescent="0.25">
      <c r="A1580" s="1">
        <v>52.719333329999998</v>
      </c>
      <c r="B1580" s="1">
        <v>9.4447543829999994E-3</v>
      </c>
      <c r="C1580" s="1">
        <f t="shared" si="34"/>
        <v>-5.1566220499999982E-2</v>
      </c>
      <c r="D1580" s="1">
        <v>0.24943377950000001</v>
      </c>
    </row>
    <row r="1581" spans="1:4" x14ac:dyDescent="0.25">
      <c r="A1581" s="1">
        <v>52.752699999999997</v>
      </c>
      <c r="B1581" s="1">
        <v>1.049311723E-2</v>
      </c>
      <c r="C1581" s="1">
        <f t="shared" si="34"/>
        <v>-5.7582322399999997E-2</v>
      </c>
      <c r="D1581" s="1">
        <v>0.24341767759999999</v>
      </c>
    </row>
    <row r="1582" spans="1:4" x14ac:dyDescent="0.25">
      <c r="A1582" s="1">
        <v>52.786066669999997</v>
      </c>
      <c r="B1582" s="1">
        <v>9.0918851480000003E-3</v>
      </c>
      <c r="C1582" s="1">
        <f t="shared" si="34"/>
        <v>-6.2113580599999996E-2</v>
      </c>
      <c r="D1582" s="1">
        <v>0.23888641939999999</v>
      </c>
    </row>
    <row r="1583" spans="1:4" x14ac:dyDescent="0.25">
      <c r="A1583" s="1">
        <v>52.819433330000003</v>
      </c>
      <c r="B1583" s="1">
        <v>5.2994023869999997E-3</v>
      </c>
      <c r="C1583" s="1">
        <f t="shared" si="34"/>
        <v>-6.5161063299999988E-2</v>
      </c>
      <c r="D1583" s="1">
        <v>0.2358389367</v>
      </c>
    </row>
    <row r="1584" spans="1:4" x14ac:dyDescent="0.25">
      <c r="A1584" s="1">
        <v>52.852800000000002</v>
      </c>
      <c r="B1584" s="1">
        <v>7.6189648980000001E-4</v>
      </c>
      <c r="C1584" s="1">
        <f t="shared" si="34"/>
        <v>-6.6625902200000003E-2</v>
      </c>
      <c r="D1584" s="1">
        <v>0.23437409779999999</v>
      </c>
    </row>
    <row r="1585" spans="1:4" x14ac:dyDescent="0.25">
      <c r="A1585" s="1">
        <v>52.886166670000001</v>
      </c>
      <c r="B1585" s="1">
        <v>-4.5113070779999997E-3</v>
      </c>
      <c r="C1585" s="1">
        <f t="shared" si="34"/>
        <v>-6.6313287599999993E-2</v>
      </c>
      <c r="D1585" s="1">
        <v>0.2346867124</v>
      </c>
    </row>
    <row r="1586" spans="1:4" x14ac:dyDescent="0.25">
      <c r="A1586" s="1">
        <v>52.91953333</v>
      </c>
      <c r="B1586" s="1">
        <v>-6.7703377009999998E-3</v>
      </c>
      <c r="C1586" s="1">
        <f t="shared" si="34"/>
        <v>-6.5522820699999984E-2</v>
      </c>
      <c r="D1586" s="1">
        <v>0.23547717930000001</v>
      </c>
    </row>
    <row r="1587" spans="1:4" x14ac:dyDescent="0.25">
      <c r="A1587" s="1">
        <v>52.9529</v>
      </c>
      <c r="B1587" s="1">
        <v>-6.3882079050000002E-3</v>
      </c>
      <c r="C1587" s="1">
        <f t="shared" si="34"/>
        <v>-6.3270470799999978E-2</v>
      </c>
      <c r="D1587" s="1">
        <v>0.23772952920000001</v>
      </c>
    </row>
    <row r="1588" spans="1:4" x14ac:dyDescent="0.25">
      <c r="A1588" s="1">
        <v>52.986266669999999</v>
      </c>
      <c r="B1588" s="1">
        <v>-1.8689403380000001E-3</v>
      </c>
      <c r="C1588" s="1">
        <f t="shared" si="34"/>
        <v>-6.0994611799999987E-2</v>
      </c>
      <c r="D1588" s="1">
        <v>0.2400053882</v>
      </c>
    </row>
    <row r="1589" spans="1:4" x14ac:dyDescent="0.25">
      <c r="A1589" s="1">
        <v>53.019633329999998</v>
      </c>
      <c r="B1589" s="1">
        <v>3.4077129160000001E-3</v>
      </c>
      <c r="C1589" s="1">
        <f t="shared" si="34"/>
        <v>-5.7233017599999991E-2</v>
      </c>
      <c r="D1589" s="1">
        <v>0.2437669824</v>
      </c>
    </row>
    <row r="1590" spans="1:4" x14ac:dyDescent="0.25">
      <c r="A1590" s="1">
        <v>53.052999999999997</v>
      </c>
      <c r="B1590" s="1">
        <v>8.6841277619999994E-3</v>
      </c>
      <c r="C1590" s="1">
        <f t="shared" si="34"/>
        <v>-5.2697771699999979E-2</v>
      </c>
      <c r="D1590" s="1">
        <v>0.24830222830000001</v>
      </c>
    </row>
    <row r="1591" spans="1:4" x14ac:dyDescent="0.25">
      <c r="A1591" s="1">
        <v>53.086366669999997</v>
      </c>
      <c r="B1591" s="1">
        <v>1.172707408E-2</v>
      </c>
      <c r="C1591" s="1">
        <f t="shared" si="34"/>
        <v>-4.7413355900000009E-2</v>
      </c>
      <c r="D1591" s="1">
        <v>0.25358664409999998</v>
      </c>
    </row>
    <row r="1592" spans="1:4" x14ac:dyDescent="0.25">
      <c r="A1592" s="1">
        <v>53.119733330000003</v>
      </c>
      <c r="B1592" s="1">
        <v>1.2113774480000001E-2</v>
      </c>
      <c r="C1592" s="1">
        <f t="shared" si="34"/>
        <v>-4.1363498800000009E-2</v>
      </c>
      <c r="D1592" s="1">
        <v>0.25963650119999998</v>
      </c>
    </row>
    <row r="1593" spans="1:4" x14ac:dyDescent="0.25">
      <c r="A1593" s="1">
        <v>53.153100000000002</v>
      </c>
      <c r="B1593" s="1">
        <v>1.058434971E-2</v>
      </c>
      <c r="C1593" s="1">
        <f t="shared" si="34"/>
        <v>-3.382376669999998E-2</v>
      </c>
      <c r="D1593" s="1">
        <v>0.26717623330000001</v>
      </c>
    </row>
    <row r="1594" spans="1:4" x14ac:dyDescent="0.25">
      <c r="A1594" s="1">
        <v>53.186466670000001</v>
      </c>
      <c r="B1594" s="1">
        <v>7.5612401599999997E-3</v>
      </c>
      <c r="C1594" s="1">
        <f t="shared" si="34"/>
        <v>-2.78032681E-2</v>
      </c>
      <c r="D1594" s="1">
        <v>0.27319673189999999</v>
      </c>
    </row>
    <row r="1595" spans="1:4" x14ac:dyDescent="0.25">
      <c r="A1595" s="1">
        <v>53.21983333</v>
      </c>
      <c r="B1595" s="1">
        <v>4.5413725479999997E-3</v>
      </c>
      <c r="C1595" s="1">
        <f t="shared" si="34"/>
        <v>-2.1766310899999974E-2</v>
      </c>
      <c r="D1595" s="1">
        <v>0.27923368910000002</v>
      </c>
    </row>
    <row r="1596" spans="1:4" x14ac:dyDescent="0.25">
      <c r="A1596" s="1">
        <v>53.2532</v>
      </c>
      <c r="B1596" s="1">
        <v>3.1086018829999998E-3</v>
      </c>
      <c r="C1596" s="1">
        <f t="shared" si="34"/>
        <v>-1.6540193400000014E-2</v>
      </c>
      <c r="D1596" s="1">
        <v>0.28445980659999998</v>
      </c>
    </row>
    <row r="1597" spans="1:4" x14ac:dyDescent="0.25">
      <c r="A1597" s="1">
        <v>53.286566669999999</v>
      </c>
      <c r="B1597" s="1">
        <v>4.9267190280000003E-3</v>
      </c>
      <c r="C1597" s="1">
        <f t="shared" si="34"/>
        <v>-1.3485256700000003E-2</v>
      </c>
      <c r="D1597" s="1">
        <v>0.28751474329999999</v>
      </c>
    </row>
    <row r="1598" spans="1:4" x14ac:dyDescent="0.25">
      <c r="A1598" s="1">
        <v>53.319933329999998</v>
      </c>
      <c r="B1598" s="1">
        <v>8.685072504E-3</v>
      </c>
      <c r="C1598" s="1">
        <f t="shared" si="34"/>
        <v>-1.3170176099999986E-2</v>
      </c>
      <c r="D1598" s="1">
        <v>0.2878298239</v>
      </c>
    </row>
    <row r="1599" spans="1:4" x14ac:dyDescent="0.25">
      <c r="A1599" s="1">
        <v>53.353299999999997</v>
      </c>
      <c r="B1599" s="1">
        <v>1.3203406149999999E-2</v>
      </c>
      <c r="C1599" s="1">
        <f t="shared" si="34"/>
        <v>-1.3896043999999996E-2</v>
      </c>
      <c r="D1599" s="1">
        <v>0.28710395599999999</v>
      </c>
    </row>
    <row r="1600" spans="1:4" x14ac:dyDescent="0.25">
      <c r="A1600" s="1">
        <v>53.386666669999997</v>
      </c>
      <c r="B1600" s="1">
        <v>1.698854528E-2</v>
      </c>
      <c r="C1600" s="1">
        <f t="shared" si="34"/>
        <v>-1.6874012299999963E-2</v>
      </c>
      <c r="D1600" s="1">
        <v>0.28412598770000003</v>
      </c>
    </row>
    <row r="1601" spans="1:4" x14ac:dyDescent="0.25">
      <c r="A1601" s="1">
        <v>53.420033330000003</v>
      </c>
      <c r="B1601" s="1">
        <v>1.8567599380000001E-2</v>
      </c>
      <c r="C1601" s="1">
        <f t="shared" si="34"/>
        <v>-1.9900063099999976E-2</v>
      </c>
      <c r="D1601" s="1">
        <v>0.28109993690000001</v>
      </c>
    </row>
    <row r="1602" spans="1:4" x14ac:dyDescent="0.25">
      <c r="A1602" s="1">
        <v>53.453400000000002</v>
      </c>
      <c r="B1602" s="1">
        <v>1.733630215E-2</v>
      </c>
      <c r="C1602" s="1">
        <f t="shared" ref="C1602:C1665" si="35">D1602-0.301</f>
        <v>-2.3670124999999986E-2</v>
      </c>
      <c r="D1602" s="1">
        <v>0.277329875</v>
      </c>
    </row>
    <row r="1603" spans="1:4" x14ac:dyDescent="0.25">
      <c r="A1603" s="1">
        <v>53.486766670000002</v>
      </c>
      <c r="B1603" s="1">
        <v>1.279999777E-2</v>
      </c>
      <c r="C1603" s="1">
        <f t="shared" si="35"/>
        <v>-2.8186237199999964E-2</v>
      </c>
      <c r="D1603" s="1">
        <v>0.27281376280000003</v>
      </c>
    </row>
    <row r="1604" spans="1:4" x14ac:dyDescent="0.25">
      <c r="A1604" s="1">
        <v>53.52013333</v>
      </c>
      <c r="B1604" s="1">
        <v>7.5357864060000002E-3</v>
      </c>
      <c r="C1604" s="1">
        <f t="shared" si="35"/>
        <v>-3.2726566099999965E-2</v>
      </c>
      <c r="D1604" s="1">
        <v>0.26827343390000002</v>
      </c>
    </row>
    <row r="1605" spans="1:4" x14ac:dyDescent="0.25">
      <c r="A1605" s="1">
        <v>53.5535</v>
      </c>
      <c r="B1605" s="1">
        <v>2.2648919820000002E-3</v>
      </c>
      <c r="C1605" s="1">
        <f t="shared" si="35"/>
        <v>-3.8736136699999979E-2</v>
      </c>
      <c r="D1605" s="1">
        <v>0.26226386330000001</v>
      </c>
    </row>
    <row r="1606" spans="1:4" x14ac:dyDescent="0.25">
      <c r="A1606" s="1">
        <v>53.586866669999999</v>
      </c>
      <c r="B1606" s="1">
        <v>-1.4805939109999999E-3</v>
      </c>
      <c r="C1606" s="1">
        <f t="shared" si="35"/>
        <v>-4.4060719699999973E-2</v>
      </c>
      <c r="D1606" s="1">
        <v>0.25693928030000002</v>
      </c>
    </row>
    <row r="1607" spans="1:4" x14ac:dyDescent="0.25">
      <c r="A1607" s="1">
        <v>53.620233329999998</v>
      </c>
      <c r="B1607" s="1">
        <v>-1.859505544E-3</v>
      </c>
      <c r="C1607" s="1">
        <f t="shared" si="35"/>
        <v>-5.0073778199999974E-2</v>
      </c>
      <c r="D1607" s="1">
        <v>0.25092622180000002</v>
      </c>
    </row>
    <row r="1608" spans="1:4" x14ac:dyDescent="0.25">
      <c r="A1608" s="1">
        <v>53.653599999999997</v>
      </c>
      <c r="B1608" s="1">
        <v>3.8703551760000001E-4</v>
      </c>
      <c r="C1608" s="1">
        <f t="shared" si="35"/>
        <v>-5.6109054999999991E-2</v>
      </c>
      <c r="D1608" s="1">
        <v>0.244890945</v>
      </c>
    </row>
    <row r="1609" spans="1:4" x14ac:dyDescent="0.25">
      <c r="A1609" s="1">
        <v>53.686966669999997</v>
      </c>
      <c r="B1609" s="1">
        <v>4.1615833829999997E-3</v>
      </c>
      <c r="C1609" s="1">
        <f t="shared" si="35"/>
        <v>-6.1377000199999976E-2</v>
      </c>
      <c r="D1609" s="1">
        <v>0.23962299980000001</v>
      </c>
    </row>
    <row r="1610" spans="1:4" x14ac:dyDescent="0.25">
      <c r="A1610" s="1">
        <v>53.720333330000003</v>
      </c>
      <c r="B1610" s="1">
        <v>7.1775022070000001E-3</v>
      </c>
      <c r="C1610" s="1">
        <f t="shared" si="35"/>
        <v>-6.5871486999999979E-2</v>
      </c>
      <c r="D1610" s="1">
        <v>0.23512851300000001</v>
      </c>
    </row>
    <row r="1611" spans="1:4" x14ac:dyDescent="0.25">
      <c r="A1611" s="1">
        <v>53.753700000000002</v>
      </c>
      <c r="B1611" s="1">
        <v>8.1014021469999996E-3</v>
      </c>
      <c r="C1611" s="1">
        <f t="shared" si="35"/>
        <v>-6.7445922699999994E-2</v>
      </c>
      <c r="D1611" s="1">
        <v>0.2335540773</v>
      </c>
    </row>
    <row r="1612" spans="1:4" x14ac:dyDescent="0.25">
      <c r="A1612" s="1">
        <v>53.787066670000002</v>
      </c>
      <c r="B1612" s="1">
        <v>6.8024297409999997E-3</v>
      </c>
      <c r="C1612" s="1">
        <f t="shared" si="35"/>
        <v>-6.85123547E-2</v>
      </c>
      <c r="D1612" s="1">
        <v>0.23248764529999999</v>
      </c>
    </row>
    <row r="1613" spans="1:4" x14ac:dyDescent="0.25">
      <c r="A1613" s="1">
        <v>53.82043333</v>
      </c>
      <c r="B1613" s="1">
        <v>3.781656317E-3</v>
      </c>
      <c r="C1613" s="1">
        <f t="shared" si="35"/>
        <v>-6.70718649E-2</v>
      </c>
      <c r="D1613" s="1">
        <v>0.23392813509999999</v>
      </c>
    </row>
    <row r="1614" spans="1:4" x14ac:dyDescent="0.25">
      <c r="A1614" s="1">
        <v>53.8538</v>
      </c>
      <c r="B1614" s="1">
        <v>-7.4664717409999996E-4</v>
      </c>
      <c r="C1614" s="1">
        <f t="shared" si="35"/>
        <v>-6.4034429799999987E-2</v>
      </c>
      <c r="D1614" s="1">
        <v>0.2369655702</v>
      </c>
    </row>
    <row r="1615" spans="1:4" x14ac:dyDescent="0.25">
      <c r="A1615" s="1">
        <v>53.887166669999999</v>
      </c>
      <c r="B1615" s="1">
        <v>-4.5231368330000002E-3</v>
      </c>
      <c r="C1615" s="1">
        <f t="shared" si="35"/>
        <v>-5.950411949999998E-2</v>
      </c>
      <c r="D1615" s="1">
        <v>0.24149588050000001</v>
      </c>
    </row>
    <row r="1616" spans="1:4" x14ac:dyDescent="0.25">
      <c r="A1616" s="1">
        <v>53.920533329999998</v>
      </c>
      <c r="B1616" s="1">
        <v>-5.6374803690000001E-3</v>
      </c>
      <c r="C1616" s="1">
        <f t="shared" si="35"/>
        <v>-5.4976194699999981E-2</v>
      </c>
      <c r="D1616" s="1">
        <v>0.24602380530000001</v>
      </c>
    </row>
    <row r="1617" spans="1:4" x14ac:dyDescent="0.25">
      <c r="A1617" s="1">
        <v>53.953899999999997</v>
      </c>
      <c r="B1617" s="1">
        <v>-3.384699353E-3</v>
      </c>
      <c r="C1617" s="1">
        <f t="shared" si="35"/>
        <v>-5.0424946500000012E-2</v>
      </c>
      <c r="D1617" s="1">
        <v>0.25057505349999998</v>
      </c>
    </row>
    <row r="1618" spans="1:4" x14ac:dyDescent="0.25">
      <c r="A1618" s="1">
        <v>53.987266669999997</v>
      </c>
      <c r="B1618" s="1">
        <v>1.8999191740000001E-3</v>
      </c>
      <c r="C1618" s="1">
        <f t="shared" si="35"/>
        <v>-4.5864069899999971E-2</v>
      </c>
      <c r="D1618" s="1">
        <v>0.25513593010000002</v>
      </c>
    </row>
    <row r="1619" spans="1:4" x14ac:dyDescent="0.25">
      <c r="A1619" s="1">
        <v>54.020633330000003</v>
      </c>
      <c r="B1619" s="1">
        <v>7.9302679729999995E-3</v>
      </c>
      <c r="C1619" s="1">
        <f t="shared" si="35"/>
        <v>-3.9875382600000009E-2</v>
      </c>
      <c r="D1619" s="1">
        <v>0.26112461739999998</v>
      </c>
    </row>
    <row r="1620" spans="1:4" x14ac:dyDescent="0.25">
      <c r="A1620" s="1">
        <v>54.054000000000002</v>
      </c>
      <c r="B1620" s="1">
        <v>1.2459474050000001E-2</v>
      </c>
      <c r="C1620" s="1">
        <f t="shared" si="35"/>
        <v>-3.3847954000000013E-2</v>
      </c>
      <c r="D1620" s="1">
        <v>0.26715204599999998</v>
      </c>
    </row>
    <row r="1621" spans="1:4" x14ac:dyDescent="0.25">
      <c r="A1621" s="1">
        <v>54.087366670000002</v>
      </c>
      <c r="B1621" s="1">
        <v>1.474693752E-2</v>
      </c>
      <c r="C1621" s="1">
        <f t="shared" si="35"/>
        <v>-2.7799667599999967E-2</v>
      </c>
      <c r="D1621" s="1">
        <v>0.27320033240000002</v>
      </c>
    </row>
    <row r="1622" spans="1:4" x14ac:dyDescent="0.25">
      <c r="A1622" s="1">
        <v>54.12073333</v>
      </c>
      <c r="B1622" s="1">
        <v>1.4354816290000001E-2</v>
      </c>
      <c r="C1622" s="1">
        <f t="shared" si="35"/>
        <v>-2.3276751400000018E-2</v>
      </c>
      <c r="D1622" s="1">
        <v>0.27772324859999997</v>
      </c>
    </row>
    <row r="1623" spans="1:4" x14ac:dyDescent="0.25">
      <c r="A1623" s="1">
        <v>54.1541</v>
      </c>
      <c r="B1623" s="1">
        <v>1.208845152E-2</v>
      </c>
      <c r="C1623" s="1">
        <f t="shared" si="35"/>
        <v>-1.7249969300000001E-2</v>
      </c>
      <c r="D1623" s="1">
        <v>0.28375003069999999</v>
      </c>
    </row>
    <row r="1624" spans="1:4" x14ac:dyDescent="0.25">
      <c r="A1624" s="1">
        <v>54.187466669999999</v>
      </c>
      <c r="B1624" s="1">
        <v>8.3111152919999997E-3</v>
      </c>
      <c r="C1624" s="1">
        <f t="shared" si="35"/>
        <v>-1.3487643599999988E-2</v>
      </c>
      <c r="D1624" s="1">
        <v>0.2875123564</v>
      </c>
    </row>
    <row r="1625" spans="1:4" x14ac:dyDescent="0.25">
      <c r="A1625" s="1">
        <v>54.220833329999998</v>
      </c>
      <c r="B1625" s="1">
        <v>4.5336762909999996E-3</v>
      </c>
      <c r="C1625" s="1">
        <f t="shared" si="35"/>
        <v>-1.1566945900000014E-2</v>
      </c>
      <c r="D1625" s="1">
        <v>0.28943305409999998</v>
      </c>
    </row>
    <row r="1626" spans="1:4" x14ac:dyDescent="0.25">
      <c r="A1626" s="1">
        <v>54.254199999999997</v>
      </c>
      <c r="B1626" s="1">
        <v>3.3984900890000002E-3</v>
      </c>
      <c r="C1626" s="1">
        <f t="shared" si="35"/>
        <v>-1.1592343299999974E-2</v>
      </c>
      <c r="D1626" s="1">
        <v>0.28940765670000002</v>
      </c>
    </row>
    <row r="1627" spans="1:4" x14ac:dyDescent="0.25">
      <c r="A1627" s="1">
        <v>54.287566669999997</v>
      </c>
      <c r="B1627" s="1">
        <v>4.9182384879999999E-3</v>
      </c>
      <c r="C1627" s="1">
        <f t="shared" si="35"/>
        <v>-1.3110475099999963E-2</v>
      </c>
      <c r="D1627" s="1">
        <v>0.28788952490000003</v>
      </c>
    </row>
    <row r="1628" spans="1:4" x14ac:dyDescent="0.25">
      <c r="A1628" s="1">
        <v>54.320933330000003</v>
      </c>
      <c r="B1628" s="1">
        <v>8.6907594070000007E-3</v>
      </c>
      <c r="C1628" s="1">
        <f t="shared" si="35"/>
        <v>-1.7627121799999979E-2</v>
      </c>
      <c r="D1628" s="1">
        <v>0.28337287820000001</v>
      </c>
    </row>
    <row r="1629" spans="1:4" x14ac:dyDescent="0.25">
      <c r="A1629" s="1">
        <v>54.354300000000002</v>
      </c>
      <c r="B1629" s="1">
        <v>1.245819137E-2</v>
      </c>
      <c r="C1629" s="1">
        <f t="shared" si="35"/>
        <v>-2.2152098299999978E-2</v>
      </c>
      <c r="D1629" s="1">
        <v>0.27884790170000001</v>
      </c>
    </row>
    <row r="1630" spans="1:4" x14ac:dyDescent="0.25">
      <c r="A1630" s="1">
        <v>54.387666670000002</v>
      </c>
      <c r="B1630" s="1">
        <v>1.4727566209999999E-2</v>
      </c>
      <c r="C1630" s="1">
        <f t="shared" si="35"/>
        <v>-2.8183149099999971E-2</v>
      </c>
      <c r="D1630" s="1">
        <v>0.27281685090000002</v>
      </c>
    </row>
    <row r="1631" spans="1:4" x14ac:dyDescent="0.25">
      <c r="A1631" s="1">
        <v>54.42103333</v>
      </c>
      <c r="B1631" s="1">
        <v>1.5096280199999999E-2</v>
      </c>
      <c r="C1631" s="1">
        <f t="shared" si="35"/>
        <v>-3.4221651999999991E-2</v>
      </c>
      <c r="D1631" s="1">
        <v>0.266778348</v>
      </c>
    </row>
    <row r="1632" spans="1:4" x14ac:dyDescent="0.25">
      <c r="A1632" s="1">
        <v>54.4544</v>
      </c>
      <c r="B1632" s="1">
        <v>1.208468941E-2</v>
      </c>
      <c r="C1632" s="1">
        <f t="shared" si="35"/>
        <v>-4.0251980899999984E-2</v>
      </c>
      <c r="D1632" s="1">
        <v>0.26074801910000001</v>
      </c>
    </row>
    <row r="1633" spans="1:4" x14ac:dyDescent="0.25">
      <c r="A1633" s="1">
        <v>54.487766669999999</v>
      </c>
      <c r="B1633" s="1">
        <v>7.546231881E-3</v>
      </c>
      <c r="C1633" s="1">
        <f t="shared" si="35"/>
        <v>-4.4788115899999981E-2</v>
      </c>
      <c r="D1633" s="1">
        <v>0.25621188410000001</v>
      </c>
    </row>
    <row r="1634" spans="1:4" x14ac:dyDescent="0.25">
      <c r="A1634" s="1">
        <v>54.521133329999998</v>
      </c>
      <c r="B1634" s="1">
        <v>2.265345924E-3</v>
      </c>
      <c r="C1634" s="1">
        <f t="shared" si="35"/>
        <v>-4.9315721899999998E-2</v>
      </c>
      <c r="D1634" s="1">
        <v>0.25168427809999999</v>
      </c>
    </row>
    <row r="1635" spans="1:4" x14ac:dyDescent="0.25">
      <c r="A1635" s="1">
        <v>54.554499999999997</v>
      </c>
      <c r="B1635" s="1">
        <v>-2.2509914000000001E-3</v>
      </c>
      <c r="C1635" s="1">
        <f t="shared" si="35"/>
        <v>-5.3844143900000002E-2</v>
      </c>
      <c r="D1635" s="1">
        <v>0.24715585609999999</v>
      </c>
    </row>
    <row r="1636" spans="1:4" x14ac:dyDescent="0.25">
      <c r="A1636" s="1">
        <v>54.587866669999997</v>
      </c>
      <c r="B1636" s="1">
        <v>-4.4436173000000001E-3</v>
      </c>
      <c r="C1636" s="1">
        <f t="shared" si="35"/>
        <v>-5.8367781899999999E-2</v>
      </c>
      <c r="D1636" s="1">
        <v>0.24263221809999999</v>
      </c>
    </row>
    <row r="1637" spans="1:4" x14ac:dyDescent="0.25">
      <c r="A1637" s="1">
        <v>54.621233330000003</v>
      </c>
      <c r="B1637" s="1">
        <v>-3.384450816E-3</v>
      </c>
      <c r="C1637" s="1">
        <f t="shared" si="35"/>
        <v>-6.2891138899999977E-2</v>
      </c>
      <c r="D1637" s="1">
        <v>0.23810886110000001</v>
      </c>
    </row>
    <row r="1638" spans="1:4" x14ac:dyDescent="0.25">
      <c r="A1638" s="1">
        <v>54.654600000000002</v>
      </c>
      <c r="B1638" s="1">
        <v>3.8283149219999998E-4</v>
      </c>
      <c r="C1638" s="1">
        <f t="shared" si="35"/>
        <v>-6.5912973200000002E-2</v>
      </c>
      <c r="D1638" s="1">
        <v>0.23508702679999999</v>
      </c>
    </row>
    <row r="1639" spans="1:4" x14ac:dyDescent="0.25">
      <c r="A1639" s="1">
        <v>54.687966670000002</v>
      </c>
      <c r="B1639" s="1">
        <v>4.1583415890000001E-3</v>
      </c>
      <c r="C1639" s="1">
        <f t="shared" si="35"/>
        <v>-6.7439966699999992E-2</v>
      </c>
      <c r="D1639" s="1">
        <v>0.2335600333</v>
      </c>
    </row>
    <row r="1640" spans="1:4" x14ac:dyDescent="0.25">
      <c r="A1640" s="1">
        <v>54.72133333</v>
      </c>
      <c r="B1640" s="1">
        <v>7.1759682600000003E-3</v>
      </c>
      <c r="C1640" s="1">
        <f t="shared" si="35"/>
        <v>-6.732572069999998E-2</v>
      </c>
      <c r="D1640" s="1">
        <v>0.23367427930000001</v>
      </c>
    </row>
    <row r="1641" spans="1:4" x14ac:dyDescent="0.25">
      <c r="A1641" s="1">
        <v>54.7547</v>
      </c>
      <c r="B1641" s="1">
        <v>8.4268203309999998E-3</v>
      </c>
      <c r="C1641" s="1">
        <f t="shared" si="35"/>
        <v>-6.5546743399999996E-2</v>
      </c>
      <c r="D1641" s="1">
        <v>0.23545325659999999</v>
      </c>
    </row>
    <row r="1642" spans="1:4" x14ac:dyDescent="0.25">
      <c r="A1642" s="1">
        <v>54.788066669999999</v>
      </c>
      <c r="B1642" s="1">
        <v>6.812779354E-3</v>
      </c>
      <c r="C1642" s="1">
        <f t="shared" si="35"/>
        <v>-6.1785401599999984E-2</v>
      </c>
      <c r="D1642" s="1">
        <v>0.23921459840000001</v>
      </c>
    </row>
    <row r="1643" spans="1:4" x14ac:dyDescent="0.25">
      <c r="A1643" s="1">
        <v>54.821433329999998</v>
      </c>
      <c r="B1643" s="1">
        <v>3.7823750839999998E-3</v>
      </c>
      <c r="C1643" s="1">
        <f t="shared" si="35"/>
        <v>-5.6486988299999985E-2</v>
      </c>
      <c r="D1643" s="1">
        <v>0.2445130117</v>
      </c>
    </row>
    <row r="1644" spans="1:4" x14ac:dyDescent="0.25">
      <c r="A1644" s="1">
        <v>54.854799999999997</v>
      </c>
      <c r="B1644" s="1">
        <v>7.6083464439999999E-4</v>
      </c>
      <c r="C1644" s="1">
        <f t="shared" si="35"/>
        <v>-5.0441217599999977E-2</v>
      </c>
      <c r="D1644" s="1">
        <v>0.25055878240000001</v>
      </c>
    </row>
    <row r="1645" spans="1:4" x14ac:dyDescent="0.25">
      <c r="A1645" s="1">
        <v>54.888166669999997</v>
      </c>
      <c r="B1645" s="1">
        <v>-1.5143973590000001E-3</v>
      </c>
      <c r="C1645" s="1">
        <f t="shared" si="35"/>
        <v>-4.4412140499999975E-2</v>
      </c>
      <c r="D1645" s="1">
        <v>0.25658785950000002</v>
      </c>
    </row>
    <row r="1646" spans="1:4" x14ac:dyDescent="0.25">
      <c r="A1646" s="1">
        <v>54.921533330000003</v>
      </c>
      <c r="B1646" s="1">
        <v>-1.1192574690000001E-3</v>
      </c>
      <c r="C1646" s="1">
        <f t="shared" si="35"/>
        <v>-3.8369927899999989E-2</v>
      </c>
      <c r="D1646" s="1">
        <v>0.2626300721</v>
      </c>
    </row>
    <row r="1647" spans="1:4" x14ac:dyDescent="0.25">
      <c r="A1647" s="1">
        <v>54.954900000000002</v>
      </c>
      <c r="B1647" s="1">
        <v>2.6529503510000002E-3</v>
      </c>
      <c r="C1647" s="1">
        <f t="shared" si="35"/>
        <v>-3.2331665499999995E-2</v>
      </c>
      <c r="D1647" s="1">
        <v>0.26866833449999999</v>
      </c>
    </row>
    <row r="1648" spans="1:4" x14ac:dyDescent="0.25">
      <c r="A1648" s="1">
        <v>54.988266670000002</v>
      </c>
      <c r="B1648" s="1">
        <v>7.1852234129999998E-3</v>
      </c>
      <c r="C1648" s="1">
        <f t="shared" si="35"/>
        <v>-2.7801979899999996E-2</v>
      </c>
      <c r="D1648" s="1">
        <v>0.27319802009999999</v>
      </c>
    </row>
    <row r="1649" spans="1:4" x14ac:dyDescent="0.25">
      <c r="A1649" s="1">
        <v>55.02163333</v>
      </c>
      <c r="B1649" s="1">
        <v>1.2459323830000001E-2</v>
      </c>
      <c r="C1649" s="1">
        <f t="shared" si="35"/>
        <v>-2.3280543200000003E-2</v>
      </c>
      <c r="D1649" s="1">
        <v>0.27771945679999999</v>
      </c>
    </row>
    <row r="1650" spans="1:4" x14ac:dyDescent="0.25">
      <c r="A1650" s="1">
        <v>55.055</v>
      </c>
      <c r="B1650" s="1">
        <v>1.623395901E-2</v>
      </c>
      <c r="C1650" s="1">
        <f t="shared" si="35"/>
        <v>-1.8758019600000009E-2</v>
      </c>
      <c r="D1650" s="1">
        <v>0.28224198039999998</v>
      </c>
    </row>
    <row r="1651" spans="1:4" x14ac:dyDescent="0.25">
      <c r="A1651" s="1">
        <v>55.088366669999999</v>
      </c>
      <c r="B1651" s="1">
        <v>1.7422819530000001E-2</v>
      </c>
      <c r="C1651" s="1">
        <f t="shared" si="35"/>
        <v>-1.6492688499999963E-2</v>
      </c>
      <c r="D1651" s="1">
        <v>0.28450731150000003</v>
      </c>
    </row>
    <row r="1652" spans="1:4" x14ac:dyDescent="0.25">
      <c r="A1652" s="1">
        <v>55.121733329999998</v>
      </c>
      <c r="B1652" s="1">
        <v>1.586293746E-2</v>
      </c>
      <c r="C1652" s="1">
        <f t="shared" si="35"/>
        <v>-1.4193626500000001E-2</v>
      </c>
      <c r="D1652" s="1">
        <v>0.28680637349999999</v>
      </c>
    </row>
    <row r="1653" spans="1:4" x14ac:dyDescent="0.25">
      <c r="A1653" s="1">
        <v>55.155099999999997</v>
      </c>
      <c r="B1653" s="1">
        <v>1.208406765E-2</v>
      </c>
      <c r="C1653" s="1">
        <f t="shared" si="35"/>
        <v>-1.3429496699999988E-2</v>
      </c>
      <c r="D1653" s="1">
        <v>0.2875705033</v>
      </c>
    </row>
    <row r="1654" spans="1:4" x14ac:dyDescent="0.25">
      <c r="A1654" s="1">
        <v>55.188466669999997</v>
      </c>
      <c r="B1654" s="1">
        <v>7.5547964230000004E-3</v>
      </c>
      <c r="C1654" s="1">
        <f t="shared" si="35"/>
        <v>-1.3914633299999979E-2</v>
      </c>
      <c r="D1654" s="1">
        <v>0.28708536670000001</v>
      </c>
    </row>
    <row r="1655" spans="1:4" x14ac:dyDescent="0.25">
      <c r="A1655" s="1">
        <v>55.221833330000003</v>
      </c>
      <c r="B1655" s="1">
        <v>3.7929593229999998E-3</v>
      </c>
      <c r="C1655" s="1">
        <f t="shared" si="35"/>
        <v>-1.6202657799999964E-2</v>
      </c>
      <c r="D1655" s="1">
        <v>0.28479734220000003</v>
      </c>
    </row>
    <row r="1656" spans="1:4" x14ac:dyDescent="0.25">
      <c r="A1656" s="1">
        <v>55.255200000000002</v>
      </c>
      <c r="B1656" s="1">
        <v>2.5620247899999999E-3</v>
      </c>
      <c r="C1656" s="1">
        <f t="shared" si="35"/>
        <v>-2.0638947699999965E-2</v>
      </c>
      <c r="D1656" s="1">
        <v>0.28036105230000002</v>
      </c>
    </row>
    <row r="1657" spans="1:4" x14ac:dyDescent="0.25">
      <c r="A1657" s="1">
        <v>55.288566670000002</v>
      </c>
      <c r="B1657" s="1">
        <v>4.1840523300000002E-3</v>
      </c>
      <c r="C1657" s="1">
        <f t="shared" si="35"/>
        <v>-2.5938795899999978E-2</v>
      </c>
      <c r="D1657" s="1">
        <v>0.27506120410000001</v>
      </c>
    </row>
    <row r="1658" spans="1:4" x14ac:dyDescent="0.25">
      <c r="A1658" s="1">
        <v>55.32193333</v>
      </c>
      <c r="B1658" s="1">
        <v>7.1912925459999997E-3</v>
      </c>
      <c r="C1658" s="1">
        <f t="shared" si="35"/>
        <v>-3.2722936199999997E-2</v>
      </c>
      <c r="D1658" s="1">
        <v>0.26827706379999999</v>
      </c>
    </row>
    <row r="1659" spans="1:4" x14ac:dyDescent="0.25">
      <c r="A1659" s="1">
        <v>55.3553</v>
      </c>
      <c r="B1659" s="1">
        <v>1.0197680440000001E-2</v>
      </c>
      <c r="C1659" s="1">
        <f t="shared" si="35"/>
        <v>-3.8773532299999969E-2</v>
      </c>
      <c r="D1659" s="1">
        <v>0.26222646770000002</v>
      </c>
    </row>
    <row r="1660" spans="1:4" x14ac:dyDescent="0.25">
      <c r="A1660" s="1">
        <v>55.388666669999999</v>
      </c>
      <c r="B1660" s="1">
        <v>1.175618099E-2</v>
      </c>
      <c r="C1660" s="1">
        <f t="shared" si="35"/>
        <v>-4.626305679999998E-2</v>
      </c>
      <c r="D1660" s="1">
        <v>0.25473694320000001</v>
      </c>
    </row>
    <row r="1661" spans="1:4" x14ac:dyDescent="0.25">
      <c r="A1661" s="1">
        <v>55.422033329999998</v>
      </c>
      <c r="B1661" s="1">
        <v>1.1329531929999999E-2</v>
      </c>
      <c r="C1661" s="1">
        <f t="shared" si="35"/>
        <v>-5.2291515699999985E-2</v>
      </c>
      <c r="D1661" s="1">
        <v>0.2487084843</v>
      </c>
    </row>
    <row r="1662" spans="1:4" x14ac:dyDescent="0.25">
      <c r="A1662" s="1">
        <v>55.455399999999997</v>
      </c>
      <c r="B1662" s="1">
        <v>8.3014929429999999E-3</v>
      </c>
      <c r="C1662" s="1">
        <f t="shared" si="35"/>
        <v>-5.68623298E-2</v>
      </c>
      <c r="D1662" s="1">
        <v>0.24413767019999999</v>
      </c>
    </row>
    <row r="1663" spans="1:4" x14ac:dyDescent="0.25">
      <c r="A1663" s="1">
        <v>55.488766669999997</v>
      </c>
      <c r="B1663" s="1">
        <v>3.0290984649999999E-3</v>
      </c>
      <c r="C1663" s="1">
        <f t="shared" si="35"/>
        <v>-5.9887463399999979E-2</v>
      </c>
      <c r="D1663" s="1">
        <v>0.24111253660000001</v>
      </c>
    </row>
    <row r="1664" spans="1:4" x14ac:dyDescent="0.25">
      <c r="A1664" s="1">
        <v>55.522133330000003</v>
      </c>
      <c r="B1664" s="1">
        <v>-1.504027605E-3</v>
      </c>
      <c r="C1664" s="1">
        <f t="shared" si="35"/>
        <v>-6.28970643E-2</v>
      </c>
      <c r="D1664" s="1">
        <v>0.23810293569999999</v>
      </c>
    </row>
    <row r="1665" spans="1:4" x14ac:dyDescent="0.25">
      <c r="A1665" s="1">
        <v>55.555500000000002</v>
      </c>
      <c r="B1665" s="1">
        <v>-5.2628148580000002E-3</v>
      </c>
      <c r="C1665" s="1">
        <f t="shared" si="35"/>
        <v>-6.4446445499999977E-2</v>
      </c>
      <c r="D1665" s="1">
        <v>0.23655355450000001</v>
      </c>
    </row>
    <row r="1666" spans="1:4" x14ac:dyDescent="0.25">
      <c r="A1666" s="1">
        <v>55.588866670000002</v>
      </c>
      <c r="B1666" s="1">
        <v>-5.6430183289999996E-3</v>
      </c>
      <c r="C1666" s="1">
        <f t="shared" ref="C1666:C1729" si="36">D1666-0.301</f>
        <v>-6.5215950999999994E-2</v>
      </c>
      <c r="D1666" s="1">
        <v>0.235784049</v>
      </c>
    </row>
    <row r="1667" spans="1:4" x14ac:dyDescent="0.25">
      <c r="A1667" s="1">
        <v>55.62223333</v>
      </c>
      <c r="B1667" s="1">
        <v>-2.624909626E-3</v>
      </c>
      <c r="C1667" s="1">
        <f t="shared" si="36"/>
        <v>-6.5390739099999984E-2</v>
      </c>
      <c r="D1667" s="1">
        <v>0.23560926090000001</v>
      </c>
    </row>
    <row r="1668" spans="1:4" x14ac:dyDescent="0.25">
      <c r="A1668" s="1">
        <v>55.6556</v>
      </c>
      <c r="B1668" s="1">
        <v>1.881964715E-3</v>
      </c>
      <c r="C1668" s="1">
        <f t="shared" si="36"/>
        <v>-6.3997122899999981E-2</v>
      </c>
      <c r="D1668" s="1">
        <v>0.23700287710000001</v>
      </c>
    </row>
    <row r="1669" spans="1:4" x14ac:dyDescent="0.25">
      <c r="A1669" s="1">
        <v>55.688966669999999</v>
      </c>
      <c r="B1669" s="1">
        <v>6.4197435170000004E-3</v>
      </c>
      <c r="C1669" s="1">
        <f t="shared" si="36"/>
        <v>-6.1795970300000003E-2</v>
      </c>
      <c r="D1669" s="1">
        <v>0.23920402969999999</v>
      </c>
    </row>
    <row r="1670" spans="1:4" x14ac:dyDescent="0.25">
      <c r="A1670" s="1">
        <v>55.722333329999998</v>
      </c>
      <c r="B1670" s="1">
        <v>1.019628681E-2</v>
      </c>
      <c r="C1670" s="1">
        <f t="shared" si="36"/>
        <v>-5.8774273299999985E-2</v>
      </c>
      <c r="D1670" s="1">
        <v>0.2422257267</v>
      </c>
    </row>
    <row r="1671" spans="1:4" x14ac:dyDescent="0.25">
      <c r="A1671" s="1">
        <v>55.755699999999997</v>
      </c>
      <c r="B1671" s="1">
        <v>1.136682942E-2</v>
      </c>
      <c r="C1671" s="1">
        <f t="shared" si="36"/>
        <v>-5.3457075699999995E-2</v>
      </c>
      <c r="D1671" s="1">
        <v>0.24754292429999999</v>
      </c>
    </row>
    <row r="1672" spans="1:4" x14ac:dyDescent="0.25">
      <c r="A1672" s="1">
        <v>55.789066669999997</v>
      </c>
      <c r="B1672" s="1">
        <v>9.8221435740000005E-3</v>
      </c>
      <c r="C1672" s="1">
        <f t="shared" si="36"/>
        <v>-4.738827109999999E-2</v>
      </c>
      <c r="D1672" s="1">
        <v>0.2536117289</v>
      </c>
    </row>
    <row r="1673" spans="1:4" x14ac:dyDescent="0.25">
      <c r="A1673" s="1">
        <v>55.822433330000003</v>
      </c>
      <c r="B1673" s="1">
        <v>6.7996578699999997E-3</v>
      </c>
      <c r="C1673" s="1">
        <f t="shared" si="36"/>
        <v>-3.9883449299999985E-2</v>
      </c>
      <c r="D1673" s="1">
        <v>0.26111655070000001</v>
      </c>
    </row>
    <row r="1674" spans="1:4" x14ac:dyDescent="0.25">
      <c r="A1674" s="1">
        <v>55.855800000000002</v>
      </c>
      <c r="B1674" s="1">
        <v>3.7855477189999999E-3</v>
      </c>
      <c r="C1674" s="1">
        <f t="shared" si="36"/>
        <v>-3.2346433399999985E-2</v>
      </c>
      <c r="D1674" s="1">
        <v>0.2686535666</v>
      </c>
    </row>
    <row r="1675" spans="1:4" x14ac:dyDescent="0.25">
      <c r="A1675" s="1">
        <v>55.889166670000002</v>
      </c>
      <c r="B1675" s="1">
        <v>2.2746935110000001E-3</v>
      </c>
      <c r="C1675" s="1">
        <f t="shared" si="36"/>
        <v>-2.6299031199999989E-2</v>
      </c>
      <c r="D1675" s="1">
        <v>0.2747009688</v>
      </c>
    </row>
    <row r="1676" spans="1:4" x14ac:dyDescent="0.25">
      <c r="A1676" s="1">
        <v>55.92253333</v>
      </c>
      <c r="B1676" s="1">
        <v>3.4104588839999998E-3</v>
      </c>
      <c r="C1676" s="1">
        <f t="shared" si="36"/>
        <v>-2.1763091899999976E-2</v>
      </c>
      <c r="D1676" s="1">
        <v>0.27923690810000001</v>
      </c>
    </row>
    <row r="1677" spans="1:4" x14ac:dyDescent="0.25">
      <c r="A1677" s="1">
        <v>55.9559</v>
      </c>
      <c r="B1677" s="1">
        <v>6.4289953509999997E-3</v>
      </c>
      <c r="C1677" s="1">
        <f t="shared" si="36"/>
        <v>-1.8730370900000015E-2</v>
      </c>
      <c r="D1677" s="1">
        <v>0.28226962909999997</v>
      </c>
    </row>
    <row r="1678" spans="1:4" x14ac:dyDescent="0.25">
      <c r="A1678" s="1">
        <v>55.989266669999999</v>
      </c>
      <c r="B1678" s="1">
        <v>1.0949165219999999E-2</v>
      </c>
      <c r="C1678" s="1">
        <f t="shared" si="36"/>
        <v>-1.7216911299999971E-2</v>
      </c>
      <c r="D1678" s="1">
        <v>0.28378308870000002</v>
      </c>
    </row>
    <row r="1679" spans="1:4" x14ac:dyDescent="0.25">
      <c r="A1679" s="1">
        <v>56.022633329999998</v>
      </c>
      <c r="B1679" s="1">
        <v>1.547552716E-2</v>
      </c>
      <c r="C1679" s="1">
        <f t="shared" si="36"/>
        <v>-1.6449935199999988E-2</v>
      </c>
      <c r="D1679" s="1">
        <v>0.2845500648</v>
      </c>
    </row>
    <row r="1680" spans="1:4" x14ac:dyDescent="0.25">
      <c r="A1680" s="1">
        <v>56.055999999999997</v>
      </c>
      <c r="B1680" s="1">
        <v>1.77706002E-2</v>
      </c>
      <c r="C1680" s="1">
        <f t="shared" si="36"/>
        <v>-1.6498985299999991E-2</v>
      </c>
      <c r="D1680" s="1">
        <v>0.2845010147</v>
      </c>
    </row>
    <row r="1681" spans="1:4" x14ac:dyDescent="0.25">
      <c r="A1681" s="1">
        <v>56.089366669999997</v>
      </c>
      <c r="B1681" s="1">
        <v>1.7370825140000001E-2</v>
      </c>
      <c r="C1681" s="1">
        <f t="shared" si="36"/>
        <v>-1.784943080000001E-2</v>
      </c>
      <c r="D1681" s="1">
        <v>0.28315056919999998</v>
      </c>
    </row>
    <row r="1682" spans="1:4" x14ac:dyDescent="0.25">
      <c r="A1682" s="1">
        <v>56.122733330000003</v>
      </c>
      <c r="B1682" s="1">
        <v>1.434236023E-2</v>
      </c>
      <c r="C1682" s="1">
        <f t="shared" si="36"/>
        <v>-1.94841033E-2</v>
      </c>
      <c r="D1682" s="1">
        <v>0.28151589669999999</v>
      </c>
    </row>
    <row r="1683" spans="1:4" x14ac:dyDescent="0.25">
      <c r="A1683" s="1">
        <v>56.156100000000002</v>
      </c>
      <c r="B1683" s="1">
        <v>9.8104951410000005E-3</v>
      </c>
      <c r="C1683" s="1">
        <f t="shared" si="36"/>
        <v>-2.2546321400000013E-2</v>
      </c>
      <c r="D1683" s="1">
        <v>0.27845367859999998</v>
      </c>
    </row>
    <row r="1684" spans="1:4" x14ac:dyDescent="0.25">
      <c r="A1684" s="1">
        <v>56.189466670000002</v>
      </c>
      <c r="B1684" s="1">
        <v>4.5345107919999997E-3</v>
      </c>
      <c r="C1684" s="1">
        <f t="shared" si="36"/>
        <v>-2.70116091E-2</v>
      </c>
      <c r="D1684" s="1">
        <v>0.27398839089999999</v>
      </c>
    </row>
    <row r="1685" spans="1:4" x14ac:dyDescent="0.25">
      <c r="A1685" s="1">
        <v>56.22283333</v>
      </c>
      <c r="B1685" s="1">
        <v>7.8069953970000001E-4</v>
      </c>
      <c r="C1685" s="1">
        <f t="shared" si="36"/>
        <v>-3.1535763599999989E-2</v>
      </c>
      <c r="D1685" s="1">
        <v>0.2694642364</v>
      </c>
    </row>
    <row r="1686" spans="1:4" x14ac:dyDescent="0.25">
      <c r="A1686" s="1">
        <v>56.2562</v>
      </c>
      <c r="B1686" s="1">
        <v>-3.232152033E-4</v>
      </c>
      <c r="C1686" s="1">
        <f t="shared" si="36"/>
        <v>-3.7541781999999968E-2</v>
      </c>
      <c r="D1686" s="1">
        <v>0.26345821800000002</v>
      </c>
    </row>
    <row r="1687" spans="1:4" x14ac:dyDescent="0.25">
      <c r="A1687" s="1">
        <v>56.289566669999999</v>
      </c>
      <c r="B1687" s="1">
        <v>1.1471703069999999E-3</v>
      </c>
      <c r="C1687" s="1">
        <f t="shared" si="36"/>
        <v>-4.3674401500000015E-2</v>
      </c>
      <c r="D1687" s="1">
        <v>0.25732559849999997</v>
      </c>
    </row>
    <row r="1688" spans="1:4" x14ac:dyDescent="0.25">
      <c r="A1688" s="1">
        <v>56.322933329999998</v>
      </c>
      <c r="B1688" s="1">
        <v>4.1597440459999998E-3</v>
      </c>
      <c r="C1688" s="1">
        <f t="shared" si="36"/>
        <v>-5.0414779099999973E-2</v>
      </c>
      <c r="D1688" s="1">
        <v>0.25058522090000002</v>
      </c>
    </row>
    <row r="1689" spans="1:4" x14ac:dyDescent="0.25">
      <c r="A1689" s="1">
        <v>56.356299999999997</v>
      </c>
      <c r="B1689" s="1">
        <v>7.1784436760000004E-3</v>
      </c>
      <c r="C1689" s="1">
        <f t="shared" si="36"/>
        <v>-5.6455059499999988E-2</v>
      </c>
      <c r="D1689" s="1">
        <v>0.2445449405</v>
      </c>
    </row>
    <row r="1690" spans="1:4" x14ac:dyDescent="0.25">
      <c r="A1690" s="1">
        <v>56.389666669999997</v>
      </c>
      <c r="B1690" s="1">
        <v>8.6607033830000003E-3</v>
      </c>
      <c r="C1690" s="1">
        <f t="shared" si="36"/>
        <v>-6.1741703199999998E-2</v>
      </c>
      <c r="D1690" s="1">
        <v>0.23925829679999999</v>
      </c>
    </row>
    <row r="1691" spans="1:4" x14ac:dyDescent="0.25">
      <c r="A1691" s="1">
        <v>56.423033330000003</v>
      </c>
      <c r="B1691" s="1">
        <v>7.5638356590000001E-3</v>
      </c>
      <c r="C1691" s="1">
        <f t="shared" si="36"/>
        <v>-6.4758488399999981E-2</v>
      </c>
      <c r="D1691" s="1">
        <v>0.23624151160000001</v>
      </c>
    </row>
    <row r="1692" spans="1:4" x14ac:dyDescent="0.25">
      <c r="A1692" s="1">
        <v>56.456400000000002</v>
      </c>
      <c r="B1692" s="1">
        <v>4.540295259E-3</v>
      </c>
      <c r="C1692" s="1">
        <f t="shared" si="36"/>
        <v>-6.6535129199999987E-2</v>
      </c>
      <c r="D1692" s="1">
        <v>0.2344648708</v>
      </c>
    </row>
    <row r="1693" spans="1:4" x14ac:dyDescent="0.25">
      <c r="A1693" s="1">
        <v>56.489766670000002</v>
      </c>
      <c r="B1693" s="1">
        <v>1.0993973689999999E-5</v>
      </c>
      <c r="C1693" s="1">
        <f t="shared" si="36"/>
        <v>-6.6565037199999982E-2</v>
      </c>
      <c r="D1693" s="1">
        <v>0.23443496280000001</v>
      </c>
    </row>
    <row r="1694" spans="1:4" x14ac:dyDescent="0.25">
      <c r="A1694" s="1">
        <v>56.52313333</v>
      </c>
      <c r="B1694" s="1">
        <v>-3.7586903690000001E-3</v>
      </c>
      <c r="C1694" s="1">
        <f t="shared" si="36"/>
        <v>-6.5189158899999988E-2</v>
      </c>
      <c r="D1694" s="1">
        <v>0.2358108411</v>
      </c>
    </row>
    <row r="1695" spans="1:4" x14ac:dyDescent="0.25">
      <c r="A1695" s="1">
        <v>56.5565</v>
      </c>
      <c r="B1695" s="1">
        <v>-5.8833639900000003E-3</v>
      </c>
      <c r="C1695" s="1">
        <f t="shared" si="36"/>
        <v>-6.2874888299999987E-2</v>
      </c>
      <c r="D1695" s="1">
        <v>0.2381251117</v>
      </c>
    </row>
    <row r="1696" spans="1:4" x14ac:dyDescent="0.25">
      <c r="A1696" s="1">
        <v>56.589866669999999</v>
      </c>
      <c r="B1696" s="1">
        <v>-4.1402687960000002E-3</v>
      </c>
      <c r="C1696" s="1">
        <f t="shared" si="36"/>
        <v>-5.989744729999999E-2</v>
      </c>
      <c r="D1696" s="1">
        <v>0.2411025527</v>
      </c>
    </row>
    <row r="1697" spans="1:4" x14ac:dyDescent="0.25">
      <c r="A1697" s="1">
        <v>56.623233329999998</v>
      </c>
      <c r="B1697" s="1">
        <v>-3.5184209949999998E-4</v>
      </c>
      <c r="C1697" s="1">
        <f t="shared" si="36"/>
        <v>-5.6101831699999993E-2</v>
      </c>
      <c r="D1697" s="1">
        <v>0.2448981683</v>
      </c>
    </row>
    <row r="1698" spans="1:4" x14ac:dyDescent="0.25">
      <c r="A1698" s="1">
        <v>56.656599999999997</v>
      </c>
      <c r="B1698" s="1">
        <v>4.9125702439999997E-3</v>
      </c>
      <c r="C1698" s="1">
        <f t="shared" si="36"/>
        <v>-5.234936699999998E-2</v>
      </c>
      <c r="D1698" s="1">
        <v>0.24865063300000001</v>
      </c>
    </row>
    <row r="1699" spans="1:4" x14ac:dyDescent="0.25">
      <c r="A1699" s="1">
        <v>56.689966669999997</v>
      </c>
      <c r="B1699" s="1">
        <v>1.0190382689999999E-2</v>
      </c>
      <c r="C1699" s="1">
        <f t="shared" si="36"/>
        <v>-4.7775977899999988E-2</v>
      </c>
      <c r="D1699" s="1">
        <v>0.2532240221</v>
      </c>
    </row>
    <row r="1700" spans="1:4" x14ac:dyDescent="0.25">
      <c r="A1700" s="1">
        <v>56.723333330000003</v>
      </c>
      <c r="B1700" s="1">
        <v>1.3209081900000001E-2</v>
      </c>
      <c r="C1700" s="1">
        <f t="shared" si="36"/>
        <v>-4.1766705299999984E-2</v>
      </c>
      <c r="D1700" s="1">
        <v>0.25923329470000001</v>
      </c>
    </row>
    <row r="1701" spans="1:4" x14ac:dyDescent="0.25">
      <c r="A1701" s="1">
        <v>56.756700000000002</v>
      </c>
      <c r="B1701" s="1">
        <v>1.361356996E-2</v>
      </c>
      <c r="C1701" s="1">
        <f t="shared" si="36"/>
        <v>-3.5707127000000005E-2</v>
      </c>
      <c r="D1701" s="1">
        <v>0.26529287299999998</v>
      </c>
    </row>
    <row r="1702" spans="1:4" x14ac:dyDescent="0.25">
      <c r="A1702" s="1">
        <v>56.790066670000002</v>
      </c>
      <c r="B1702" s="1">
        <v>1.2077033290000001E-2</v>
      </c>
      <c r="C1702" s="1">
        <f t="shared" si="36"/>
        <v>-2.893608139999998E-2</v>
      </c>
      <c r="D1702" s="1">
        <v>0.27206391860000001</v>
      </c>
    </row>
    <row r="1703" spans="1:4" x14ac:dyDescent="0.25">
      <c r="A1703" s="1">
        <v>56.82343333</v>
      </c>
      <c r="B1703" s="1">
        <v>9.045610967E-3</v>
      </c>
      <c r="C1703" s="1">
        <f t="shared" si="36"/>
        <v>-2.2900037099999992E-2</v>
      </c>
      <c r="D1703" s="1">
        <v>0.2780999629</v>
      </c>
    </row>
    <row r="1704" spans="1:4" x14ac:dyDescent="0.25">
      <c r="A1704" s="1">
        <v>56.8568</v>
      </c>
      <c r="B1704" s="1">
        <v>6.0381199789999998E-3</v>
      </c>
      <c r="C1704" s="1">
        <f t="shared" si="36"/>
        <v>-1.8360697300000006E-2</v>
      </c>
      <c r="D1704" s="1">
        <v>0.28263930269999998</v>
      </c>
    </row>
    <row r="1705" spans="1:4" x14ac:dyDescent="0.25">
      <c r="A1705" s="1">
        <v>56.890166669999999</v>
      </c>
      <c r="B1705" s="1">
        <v>4.6316228769999997E-3</v>
      </c>
      <c r="C1705" s="1">
        <f t="shared" si="36"/>
        <v>-1.4626140700000012E-2</v>
      </c>
      <c r="D1705" s="1">
        <v>0.28637385929999998</v>
      </c>
    </row>
    <row r="1706" spans="1:4" x14ac:dyDescent="0.25">
      <c r="A1706" s="1">
        <v>56.923533329999998</v>
      </c>
      <c r="B1706" s="1">
        <v>6.4168669499999999E-3</v>
      </c>
      <c r="C1706" s="1">
        <f t="shared" si="36"/>
        <v>-1.3464465300000006E-2</v>
      </c>
      <c r="D1706" s="1">
        <v>0.28753553469999998</v>
      </c>
    </row>
    <row r="1707" spans="1:4" x14ac:dyDescent="0.25">
      <c r="A1707" s="1">
        <v>56.956899999999997</v>
      </c>
      <c r="B1707" s="1">
        <v>9.4339077619999996E-3</v>
      </c>
      <c r="C1707" s="1">
        <f t="shared" si="36"/>
        <v>-1.4247858999999974E-2</v>
      </c>
      <c r="D1707" s="1">
        <v>0.28675214100000002</v>
      </c>
    </row>
    <row r="1708" spans="1:4" x14ac:dyDescent="0.25">
      <c r="A1708" s="1">
        <v>56.990266669999997</v>
      </c>
      <c r="B1708" s="1">
        <v>1.3205127190000001E-2</v>
      </c>
      <c r="C1708" s="1">
        <f t="shared" si="36"/>
        <v>-1.6519901499999989E-2</v>
      </c>
      <c r="D1708" s="1">
        <v>0.2844800985</v>
      </c>
    </row>
    <row r="1709" spans="1:4" x14ac:dyDescent="0.25">
      <c r="A1709" s="1">
        <v>57.023633330000003</v>
      </c>
      <c r="B1709" s="1">
        <v>1.6243663179999999E-2</v>
      </c>
      <c r="C1709" s="1">
        <f t="shared" si="36"/>
        <v>-2.0298364199999974E-2</v>
      </c>
      <c r="D1709" s="1">
        <v>0.28070163580000002</v>
      </c>
    </row>
    <row r="1710" spans="1:4" x14ac:dyDescent="0.25">
      <c r="A1710" s="1">
        <v>57.057000000000002</v>
      </c>
      <c r="B1710" s="1">
        <v>1.735156366E-2</v>
      </c>
      <c r="C1710" s="1">
        <f t="shared" si="36"/>
        <v>-2.4049276600000002E-2</v>
      </c>
      <c r="D1710" s="1">
        <v>0.27695072339999999</v>
      </c>
    </row>
    <row r="1711" spans="1:4" x14ac:dyDescent="0.25">
      <c r="A1711" s="1">
        <v>57.090366670000002</v>
      </c>
      <c r="B1711" s="1">
        <v>1.510629545E-2</v>
      </c>
      <c r="C1711" s="1">
        <f t="shared" si="36"/>
        <v>-2.9339691000000001E-2</v>
      </c>
      <c r="D1711" s="1">
        <v>0.27166030899999999</v>
      </c>
    </row>
    <row r="1712" spans="1:4" x14ac:dyDescent="0.25">
      <c r="A1712" s="1">
        <v>57.12373333</v>
      </c>
      <c r="B1712" s="1">
        <v>1.056783417E-2</v>
      </c>
      <c r="C1712" s="1">
        <f t="shared" si="36"/>
        <v>-3.3842517999999988E-2</v>
      </c>
      <c r="D1712" s="1">
        <v>0.267157482</v>
      </c>
    </row>
    <row r="1713" spans="1:4" x14ac:dyDescent="0.25">
      <c r="A1713" s="1">
        <v>57.1571</v>
      </c>
      <c r="B1713" s="1">
        <v>5.285100115E-3</v>
      </c>
      <c r="C1713" s="1">
        <f t="shared" si="36"/>
        <v>-3.8358542299999965E-2</v>
      </c>
      <c r="D1713" s="1">
        <v>0.26264145770000002</v>
      </c>
    </row>
    <row r="1714" spans="1:4" x14ac:dyDescent="0.25">
      <c r="A1714" s="1">
        <v>57.190466669999999</v>
      </c>
      <c r="B1714" s="1">
        <v>1.238099406E-5</v>
      </c>
      <c r="C1714" s="1">
        <f t="shared" si="36"/>
        <v>-4.3661540399999976E-2</v>
      </c>
      <c r="D1714" s="1">
        <v>0.25733845960000001</v>
      </c>
    </row>
    <row r="1715" spans="1:4" x14ac:dyDescent="0.25">
      <c r="A1715" s="1">
        <v>57.223833329999998</v>
      </c>
      <c r="B1715" s="1">
        <v>-2.9974949619999999E-3</v>
      </c>
      <c r="C1715" s="1">
        <f t="shared" si="36"/>
        <v>-4.8967809699999976E-2</v>
      </c>
      <c r="D1715" s="1">
        <v>0.25203219030000001</v>
      </c>
    </row>
    <row r="1716" spans="1:4" x14ac:dyDescent="0.25">
      <c r="A1716" s="1">
        <v>57.257199999999997</v>
      </c>
      <c r="B1716" s="1">
        <v>-3.3748900110000001E-3</v>
      </c>
      <c r="C1716" s="1">
        <f t="shared" si="36"/>
        <v>-5.4916177799999993E-2</v>
      </c>
      <c r="D1716" s="1">
        <v>0.2460838222</v>
      </c>
    </row>
    <row r="1717" spans="1:4" x14ac:dyDescent="0.25">
      <c r="A1717" s="1">
        <v>57.290566669999997</v>
      </c>
      <c r="B1717" s="1">
        <v>-3.6529780970000002E-4</v>
      </c>
      <c r="C1717" s="1">
        <f t="shared" si="36"/>
        <v>-6.0198265499999987E-2</v>
      </c>
      <c r="D1717" s="1">
        <v>0.2408017345</v>
      </c>
    </row>
    <row r="1718" spans="1:4" x14ac:dyDescent="0.25">
      <c r="A1718" s="1">
        <v>57.323933330000003</v>
      </c>
      <c r="B1718" s="1">
        <v>3.4116987679999999E-3</v>
      </c>
      <c r="C1718" s="1">
        <f t="shared" si="36"/>
        <v>-6.404551859999999E-2</v>
      </c>
      <c r="D1718" s="1">
        <v>0.2369544814</v>
      </c>
    </row>
    <row r="1719" spans="1:4" x14ac:dyDescent="0.25">
      <c r="A1719" s="1">
        <v>57.357300000000002</v>
      </c>
      <c r="B1719" s="1">
        <v>6.4279474659999997E-3</v>
      </c>
      <c r="C1719" s="1">
        <f t="shared" si="36"/>
        <v>-6.7024938499999992E-2</v>
      </c>
      <c r="D1719" s="1">
        <v>0.2339750615</v>
      </c>
    </row>
    <row r="1720" spans="1:4" x14ac:dyDescent="0.25">
      <c r="A1720" s="1">
        <v>57.390666670000002</v>
      </c>
      <c r="B1720" s="1">
        <v>7.4479399440000003E-3</v>
      </c>
      <c r="C1720" s="1">
        <f t="shared" si="36"/>
        <v>-6.7544842699999996E-2</v>
      </c>
      <c r="D1720" s="1">
        <v>0.23345515729999999</v>
      </c>
    </row>
    <row r="1721" spans="1:4" x14ac:dyDescent="0.25">
      <c r="A1721" s="1">
        <v>57.42403333</v>
      </c>
      <c r="B1721" s="1">
        <v>6.8083756509999998E-3</v>
      </c>
      <c r="C1721" s="1">
        <f t="shared" si="36"/>
        <v>-6.6637750099999976E-2</v>
      </c>
      <c r="D1721" s="1">
        <v>0.23436224990000001</v>
      </c>
    </row>
    <row r="1722" spans="1:4" x14ac:dyDescent="0.25">
      <c r="A1722" s="1">
        <v>57.4574</v>
      </c>
      <c r="B1722" s="1">
        <v>3.7892480150000002E-3</v>
      </c>
      <c r="C1722" s="1">
        <f t="shared" si="36"/>
        <v>-6.3671584899999994E-2</v>
      </c>
      <c r="D1722" s="1">
        <v>0.2373284151</v>
      </c>
    </row>
    <row r="1723" spans="1:4" x14ac:dyDescent="0.25">
      <c r="A1723" s="1">
        <v>57.490766669999999</v>
      </c>
      <c r="B1723" s="1">
        <v>1.4149896359999999E-5</v>
      </c>
      <c r="C1723" s="1">
        <f t="shared" si="36"/>
        <v>-5.9823086899999989E-2</v>
      </c>
      <c r="D1723" s="1">
        <v>0.2411769131</v>
      </c>
    </row>
    <row r="1724" spans="1:4" x14ac:dyDescent="0.25">
      <c r="A1724" s="1">
        <v>57.524133329999998</v>
      </c>
      <c r="B1724" s="1">
        <v>-2.9950425610000002E-3</v>
      </c>
      <c r="C1724" s="1">
        <f t="shared" si="36"/>
        <v>-5.5305321099999999E-2</v>
      </c>
      <c r="D1724" s="1">
        <v>0.24569467889999999</v>
      </c>
    </row>
    <row r="1725" spans="1:4" x14ac:dyDescent="0.25">
      <c r="A1725" s="1">
        <v>57.557499999999997</v>
      </c>
      <c r="B1725" s="1">
        <v>-3.3807866109999999E-3</v>
      </c>
      <c r="C1725" s="1">
        <f t="shared" si="36"/>
        <v>-4.9309107699999966E-2</v>
      </c>
      <c r="D1725" s="1">
        <v>0.25169089230000002</v>
      </c>
    </row>
    <row r="1726" spans="1:4" x14ac:dyDescent="0.25">
      <c r="A1726" s="1">
        <v>57.590866669999997</v>
      </c>
      <c r="B1726" s="1">
        <v>-3.6275803170000002E-4</v>
      </c>
      <c r="C1726" s="1">
        <f t="shared" si="36"/>
        <v>-4.4763504600000004E-2</v>
      </c>
      <c r="D1726" s="1">
        <v>0.25623649539999999</v>
      </c>
    </row>
    <row r="1727" spans="1:4" x14ac:dyDescent="0.25">
      <c r="A1727" s="1">
        <v>57.624233330000003</v>
      </c>
      <c r="B1727" s="1">
        <v>4.1811239690000002E-3</v>
      </c>
      <c r="C1727" s="1">
        <f t="shared" si="36"/>
        <v>-3.8743961800000004E-2</v>
      </c>
      <c r="D1727" s="1">
        <v>0.26225603819999999</v>
      </c>
    </row>
    <row r="1728" spans="1:4" x14ac:dyDescent="0.25">
      <c r="A1728" s="1">
        <v>57.657600000000002</v>
      </c>
      <c r="B1728" s="1">
        <v>9.4397317019999996E-3</v>
      </c>
      <c r="C1728" s="1">
        <f t="shared" si="36"/>
        <v>-3.4214323099999999E-2</v>
      </c>
      <c r="D1728" s="1">
        <v>0.26678567689999999</v>
      </c>
    </row>
    <row r="1729" spans="1:4" x14ac:dyDescent="0.25">
      <c r="A1729" s="1">
        <v>57.690966670000002</v>
      </c>
      <c r="B1729" s="1">
        <v>1.398434615E-2</v>
      </c>
      <c r="C1729" s="1">
        <f t="shared" si="36"/>
        <v>-2.9681712500000013E-2</v>
      </c>
      <c r="D1729" s="1">
        <v>0.27131828749999998</v>
      </c>
    </row>
    <row r="1730" spans="1:4" x14ac:dyDescent="0.25">
      <c r="A1730" s="1">
        <v>57.72433333</v>
      </c>
      <c r="B1730" s="1">
        <v>1.6268189079999999E-2</v>
      </c>
      <c r="C1730" s="1">
        <f t="shared" ref="C1730:C1793" si="37">D1730-0.301</f>
        <v>-2.3678971100000001E-2</v>
      </c>
      <c r="D1730" s="1">
        <v>0.27732102889999999</v>
      </c>
    </row>
    <row r="1731" spans="1:4" x14ac:dyDescent="0.25">
      <c r="A1731" s="1">
        <v>57.7577</v>
      </c>
      <c r="B1731" s="1">
        <v>1.586609475E-2</v>
      </c>
      <c r="C1731" s="1">
        <f t="shared" si="37"/>
        <v>-1.9905315400000012E-2</v>
      </c>
      <c r="D1731" s="1">
        <v>0.28109468459999998</v>
      </c>
    </row>
    <row r="1732" spans="1:4" x14ac:dyDescent="0.25">
      <c r="A1732" s="1">
        <v>57.791066669999999</v>
      </c>
      <c r="B1732" s="1">
        <v>1.2842910670000001E-2</v>
      </c>
      <c r="C1732" s="1">
        <f t="shared" si="37"/>
        <v>-1.6103151199999999E-2</v>
      </c>
      <c r="D1732" s="1">
        <v>0.28489684879999999</v>
      </c>
    </row>
    <row r="1733" spans="1:4" x14ac:dyDescent="0.25">
      <c r="A1733" s="1">
        <v>57.824433329999998</v>
      </c>
      <c r="B1733" s="1">
        <v>9.0670278829999996E-3</v>
      </c>
      <c r="C1733" s="1">
        <f t="shared" si="37"/>
        <v>-1.313644479999998E-2</v>
      </c>
      <c r="D1733" s="1">
        <v>0.28786355520000001</v>
      </c>
    </row>
    <row r="1734" spans="1:4" x14ac:dyDescent="0.25">
      <c r="A1734" s="1">
        <v>57.857799999999997</v>
      </c>
      <c r="B1734" s="1">
        <v>6.0442345780000002E-3</v>
      </c>
      <c r="C1734" s="1">
        <f t="shared" si="37"/>
        <v>-1.2950277399999988E-2</v>
      </c>
      <c r="D1734" s="1">
        <v>0.2880497226</v>
      </c>
    </row>
    <row r="1735" spans="1:4" x14ac:dyDescent="0.25">
      <c r="A1735" s="1">
        <v>57.891166669999997</v>
      </c>
      <c r="B1735" s="1">
        <v>4.5664234539999999E-3</v>
      </c>
      <c r="C1735" s="1">
        <f t="shared" si="37"/>
        <v>-1.5002881199999984E-2</v>
      </c>
      <c r="D1735" s="1">
        <v>0.28599711880000001</v>
      </c>
    </row>
    <row r="1736" spans="1:4" x14ac:dyDescent="0.25">
      <c r="A1736" s="1">
        <v>57.924533330000003</v>
      </c>
      <c r="B1736" s="1">
        <v>5.6896191629999997E-3</v>
      </c>
      <c r="C1736" s="1">
        <f t="shared" si="37"/>
        <v>-1.8753116000000014E-2</v>
      </c>
      <c r="D1736" s="1">
        <v>0.28224688399999998</v>
      </c>
    </row>
    <row r="1737" spans="1:4" x14ac:dyDescent="0.25">
      <c r="A1737" s="1">
        <v>57.957900000000002</v>
      </c>
      <c r="B1737" s="1">
        <v>8.6911771079999992E-3</v>
      </c>
      <c r="C1737" s="1">
        <f t="shared" si="37"/>
        <v>-2.33157269E-2</v>
      </c>
      <c r="D1737" s="1">
        <v>0.27768427309999999</v>
      </c>
    </row>
    <row r="1738" spans="1:4" x14ac:dyDescent="0.25">
      <c r="A1738" s="1">
        <v>57.991266670000002</v>
      </c>
      <c r="B1738" s="1">
        <v>1.170762298E-2</v>
      </c>
      <c r="C1738" s="1">
        <f t="shared" si="37"/>
        <v>-2.9318273199999967E-2</v>
      </c>
      <c r="D1738" s="1">
        <v>0.27168172680000002</v>
      </c>
    </row>
    <row r="1739" spans="1:4" x14ac:dyDescent="0.25">
      <c r="A1739" s="1">
        <v>58.02463333</v>
      </c>
      <c r="B1739" s="1">
        <v>1.397600712E-2</v>
      </c>
      <c r="C1739" s="1">
        <f t="shared" si="37"/>
        <v>-3.5361668700000015E-2</v>
      </c>
      <c r="D1739" s="1">
        <v>0.26563833129999997</v>
      </c>
    </row>
    <row r="1740" spans="1:4" x14ac:dyDescent="0.25">
      <c r="A1740" s="1">
        <v>58.058</v>
      </c>
      <c r="B1740" s="1">
        <v>1.3597000220000001E-2</v>
      </c>
      <c r="C1740" s="1">
        <f t="shared" si="37"/>
        <v>-4.0637803400000005E-2</v>
      </c>
      <c r="D1740" s="1">
        <v>0.26036219659999998</v>
      </c>
    </row>
    <row r="1741" spans="1:4" x14ac:dyDescent="0.25">
      <c r="A1741" s="1">
        <v>58.091366669999999</v>
      </c>
      <c r="B1741" s="1">
        <v>1.058316997E-2</v>
      </c>
      <c r="C1741" s="1">
        <f t="shared" si="37"/>
        <v>-4.6670173599999976E-2</v>
      </c>
      <c r="D1741" s="1">
        <v>0.25432982640000001</v>
      </c>
    </row>
    <row r="1742" spans="1:4" x14ac:dyDescent="0.25">
      <c r="A1742" s="1">
        <v>58.124733329999998</v>
      </c>
      <c r="B1742" s="1">
        <v>6.0399460879999997E-3</v>
      </c>
      <c r="C1742" s="1">
        <f t="shared" si="37"/>
        <v>-5.1212665599999985E-2</v>
      </c>
      <c r="D1742" s="1">
        <v>0.24978733440000001</v>
      </c>
    </row>
    <row r="1743" spans="1:4" x14ac:dyDescent="0.25">
      <c r="A1743" s="1">
        <v>58.158099999999997</v>
      </c>
      <c r="B1743" s="1">
        <v>7.6463682300000003E-4</v>
      </c>
      <c r="C1743" s="1">
        <f t="shared" si="37"/>
        <v>-5.5733158199999994E-2</v>
      </c>
      <c r="D1743" s="1">
        <v>0.2452668418</v>
      </c>
    </row>
    <row r="1744" spans="1:4" x14ac:dyDescent="0.25">
      <c r="A1744" s="1">
        <v>58.191466669999997</v>
      </c>
      <c r="B1744" s="1">
        <v>-3.767479045E-3</v>
      </c>
      <c r="C1744" s="1">
        <f t="shared" si="37"/>
        <v>-5.9525434299999985E-2</v>
      </c>
      <c r="D1744" s="1">
        <v>0.2414745657</v>
      </c>
    </row>
    <row r="1745" spans="1:4" x14ac:dyDescent="0.25">
      <c r="A1745" s="1">
        <v>58.224833330000003</v>
      </c>
      <c r="B1745" s="1">
        <v>-5.2641373359999999E-3</v>
      </c>
      <c r="C1745" s="1">
        <f t="shared" si="37"/>
        <v>-6.1773023799999993E-2</v>
      </c>
      <c r="D1745" s="1">
        <v>0.2392269762</v>
      </c>
    </row>
    <row r="1746" spans="1:4" x14ac:dyDescent="0.25">
      <c r="A1746" s="1">
        <v>58.258200000000002</v>
      </c>
      <c r="B1746" s="1">
        <v>-4.1376336990000002E-3</v>
      </c>
      <c r="C1746" s="1">
        <f t="shared" si="37"/>
        <v>-6.4771377499999977E-2</v>
      </c>
      <c r="D1746" s="1">
        <v>0.23622862250000001</v>
      </c>
    </row>
    <row r="1747" spans="1:4" x14ac:dyDescent="0.25">
      <c r="A1747" s="1">
        <v>58.291566670000002</v>
      </c>
      <c r="B1747" s="1">
        <v>-3.6295608260000003E-4</v>
      </c>
      <c r="C1747" s="1">
        <f t="shared" si="37"/>
        <v>-6.6260910099999987E-2</v>
      </c>
      <c r="D1747" s="1">
        <v>0.2347390899</v>
      </c>
    </row>
    <row r="1748" spans="1:4" x14ac:dyDescent="0.25">
      <c r="A1748" s="1">
        <v>58.32493333</v>
      </c>
      <c r="B1748" s="1">
        <v>4.1673413859999999E-3</v>
      </c>
      <c r="C1748" s="1">
        <f t="shared" si="37"/>
        <v>-6.654546779999998E-2</v>
      </c>
      <c r="D1748" s="1">
        <v>0.23445453220000001</v>
      </c>
    </row>
    <row r="1749" spans="1:4" x14ac:dyDescent="0.25">
      <c r="A1749" s="1">
        <v>58.3583</v>
      </c>
      <c r="B1749" s="1">
        <v>7.1809272380000001E-3</v>
      </c>
      <c r="C1749" s="1">
        <f t="shared" si="37"/>
        <v>-6.5121863799999985E-2</v>
      </c>
      <c r="D1749" s="1">
        <v>0.2358781362</v>
      </c>
    </row>
    <row r="1750" spans="1:4" x14ac:dyDescent="0.25">
      <c r="A1750" s="1">
        <v>58.391666669999999</v>
      </c>
      <c r="B1750" s="1">
        <v>7.9707375250000004E-3</v>
      </c>
      <c r="C1750" s="1">
        <f t="shared" si="37"/>
        <v>-6.2149401699999995E-2</v>
      </c>
      <c r="D1750" s="1">
        <v>0.23885059829999999</v>
      </c>
    </row>
    <row r="1751" spans="1:4" x14ac:dyDescent="0.25">
      <c r="A1751" s="1">
        <v>58.425033329999998</v>
      </c>
      <c r="B1751" s="1">
        <v>6.8025186430000001E-3</v>
      </c>
      <c r="C1751" s="1">
        <f t="shared" si="37"/>
        <v>-5.6878761399999977E-2</v>
      </c>
      <c r="D1751" s="1">
        <v>0.24412123860000001</v>
      </c>
    </row>
    <row r="1752" spans="1:4" x14ac:dyDescent="0.25">
      <c r="A1752" s="1">
        <v>58.458399999999997</v>
      </c>
      <c r="B1752" s="1">
        <v>4.5450756859999998E-3</v>
      </c>
      <c r="C1752" s="1">
        <f t="shared" si="37"/>
        <v>-5.0784692699999967E-2</v>
      </c>
      <c r="D1752" s="1">
        <v>0.25021530730000002</v>
      </c>
    </row>
    <row r="1753" spans="1:4" x14ac:dyDescent="0.25">
      <c r="A1753" s="1">
        <v>58.491766669999997</v>
      </c>
      <c r="B1753" s="1">
        <v>1.524315727E-3</v>
      </c>
      <c r="C1753" s="1">
        <f t="shared" si="37"/>
        <v>-4.4016768699999986E-2</v>
      </c>
      <c r="D1753" s="1">
        <v>0.2569832313</v>
      </c>
    </row>
    <row r="1754" spans="1:4" x14ac:dyDescent="0.25">
      <c r="A1754" s="1">
        <v>58.525133330000003</v>
      </c>
      <c r="B1754" s="1">
        <v>-7.4529370170000003E-4</v>
      </c>
      <c r="C1754" s="1">
        <f t="shared" si="37"/>
        <v>-3.7240930299999975E-2</v>
      </c>
      <c r="D1754" s="1">
        <v>0.26375906970000002</v>
      </c>
    </row>
    <row r="1755" spans="1:4" x14ac:dyDescent="0.25">
      <c r="A1755" s="1">
        <v>58.558500000000002</v>
      </c>
      <c r="B1755" s="1">
        <v>3.8828573369999999E-4</v>
      </c>
      <c r="C1755" s="1">
        <f t="shared" si="37"/>
        <v>-3.1198665600000008E-2</v>
      </c>
      <c r="D1755" s="1">
        <v>0.26980133439999998</v>
      </c>
    </row>
    <row r="1756" spans="1:4" x14ac:dyDescent="0.25">
      <c r="A1756" s="1">
        <v>58.591866670000002</v>
      </c>
      <c r="B1756" s="1">
        <v>4.1575815650000004E-3</v>
      </c>
      <c r="C1756" s="1">
        <f t="shared" si="37"/>
        <v>-2.6666628400000003E-2</v>
      </c>
      <c r="D1756" s="1">
        <v>0.27433337159999999</v>
      </c>
    </row>
    <row r="1757" spans="1:4" x14ac:dyDescent="0.25">
      <c r="A1757" s="1">
        <v>58.62523333</v>
      </c>
      <c r="B1757" s="1">
        <v>8.6894179060000003E-3</v>
      </c>
      <c r="C1757" s="1">
        <f t="shared" si="37"/>
        <v>-2.2154093900000005E-2</v>
      </c>
      <c r="D1757" s="1">
        <v>0.27884590609999999</v>
      </c>
    </row>
    <row r="1758" spans="1:4" x14ac:dyDescent="0.25">
      <c r="A1758" s="1">
        <v>58.6586</v>
      </c>
      <c r="B1758" s="1">
        <v>1.3221540029999999E-2</v>
      </c>
      <c r="C1758" s="1">
        <f t="shared" si="37"/>
        <v>-1.9135908199999996E-2</v>
      </c>
      <c r="D1758" s="1">
        <v>0.28186409179999999</v>
      </c>
    </row>
    <row r="1759" spans="1:4" x14ac:dyDescent="0.25">
      <c r="A1759" s="1">
        <v>58.691966669999999</v>
      </c>
      <c r="B1759" s="1">
        <v>1.6992123759999998E-2</v>
      </c>
      <c r="C1759" s="1">
        <f t="shared" si="37"/>
        <v>-1.687419699999998E-2</v>
      </c>
      <c r="D1759" s="1">
        <v>0.28412580300000001</v>
      </c>
    </row>
    <row r="1760" spans="1:4" x14ac:dyDescent="0.25">
      <c r="A1760" s="1">
        <v>58.725333329999998</v>
      </c>
      <c r="B1760" s="1">
        <v>1.7386151999999998E-2</v>
      </c>
      <c r="C1760" s="1">
        <f t="shared" si="37"/>
        <v>-1.5421366599999986E-2</v>
      </c>
      <c r="D1760" s="1">
        <v>0.2855786334</v>
      </c>
    </row>
    <row r="1761" spans="1:4" x14ac:dyDescent="0.25">
      <c r="A1761" s="1">
        <v>58.758699999999997</v>
      </c>
      <c r="B1761" s="1">
        <v>1.5850539180000001E-2</v>
      </c>
      <c r="C1761" s="1">
        <f t="shared" si="37"/>
        <v>-1.5194290399999977E-2</v>
      </c>
      <c r="D1761" s="1">
        <v>0.28580570960000001</v>
      </c>
    </row>
    <row r="1762" spans="1:4" x14ac:dyDescent="0.25">
      <c r="A1762" s="1">
        <v>58.792066669999997</v>
      </c>
      <c r="B1762" s="1">
        <v>1.132660466E-2</v>
      </c>
      <c r="C1762" s="1">
        <f t="shared" si="37"/>
        <v>-1.5739084199999975E-2</v>
      </c>
      <c r="D1762" s="1">
        <v>0.28526091580000001</v>
      </c>
    </row>
    <row r="1763" spans="1:4" x14ac:dyDescent="0.25">
      <c r="A1763" s="1">
        <v>58.825433330000003</v>
      </c>
      <c r="B1763" s="1">
        <v>6.7974472199999999E-3</v>
      </c>
      <c r="C1763" s="1">
        <f t="shared" si="37"/>
        <v>-1.8688821899999986E-2</v>
      </c>
      <c r="D1763" s="1">
        <v>0.2823111781</v>
      </c>
    </row>
    <row r="1764" spans="1:4" x14ac:dyDescent="0.25">
      <c r="A1764" s="1">
        <v>58.858800000000002</v>
      </c>
      <c r="B1764" s="1">
        <v>3.7822232399999998E-3</v>
      </c>
      <c r="C1764" s="1">
        <f t="shared" si="37"/>
        <v>-2.2520520900000007E-2</v>
      </c>
      <c r="D1764" s="1">
        <v>0.27847947909999998</v>
      </c>
    </row>
    <row r="1765" spans="1:4" x14ac:dyDescent="0.25">
      <c r="A1765" s="1">
        <v>58.892166670000002</v>
      </c>
      <c r="B1765" s="1">
        <v>2.7603753510000001E-3</v>
      </c>
      <c r="C1765" s="1">
        <f t="shared" si="37"/>
        <v>-2.7086147999999977E-2</v>
      </c>
      <c r="D1765" s="1">
        <v>0.27391385200000001</v>
      </c>
    </row>
    <row r="1766" spans="1:4" x14ac:dyDescent="0.25">
      <c r="A1766" s="1">
        <v>58.92553333</v>
      </c>
      <c r="B1766" s="1">
        <v>4.1668401959999999E-3</v>
      </c>
      <c r="C1766" s="1">
        <f t="shared" si="37"/>
        <v>-3.3834406699999986E-2</v>
      </c>
      <c r="D1766" s="1">
        <v>0.2671655933</v>
      </c>
    </row>
    <row r="1767" spans="1:4" x14ac:dyDescent="0.25">
      <c r="A1767" s="1">
        <v>58.9589</v>
      </c>
      <c r="B1767" s="1">
        <v>7.1834589750000002E-3</v>
      </c>
      <c r="C1767" s="1">
        <f t="shared" si="37"/>
        <v>-4.0607156499999963E-2</v>
      </c>
      <c r="D1767" s="1">
        <v>0.26039284350000003</v>
      </c>
    </row>
    <row r="1768" spans="1:4" x14ac:dyDescent="0.25">
      <c r="A1768" s="1">
        <v>58.992266669999999</v>
      </c>
      <c r="B1768" s="1">
        <v>1.0200915200000001E-2</v>
      </c>
      <c r="C1768" s="1">
        <f t="shared" si="37"/>
        <v>-4.6673970299999978E-2</v>
      </c>
      <c r="D1768" s="1">
        <v>0.25432602970000001</v>
      </c>
    </row>
    <row r="1769" spans="1:4" x14ac:dyDescent="0.25">
      <c r="A1769" s="1">
        <v>59.025633329999998</v>
      </c>
      <c r="B1769" s="1">
        <v>1.1606822330000001E-2</v>
      </c>
      <c r="C1769" s="1">
        <f t="shared" si="37"/>
        <v>-5.2714668999999992E-2</v>
      </c>
      <c r="D1769" s="1">
        <v>0.248285331</v>
      </c>
    </row>
    <row r="1770" spans="1:4" x14ac:dyDescent="0.25">
      <c r="A1770" s="1">
        <v>59.058999999999997</v>
      </c>
      <c r="B1770" s="1">
        <v>1.058161843E-2</v>
      </c>
      <c r="C1770" s="1">
        <f t="shared" si="37"/>
        <v>-5.723796149999999E-2</v>
      </c>
      <c r="D1770" s="1">
        <v>0.2437620385</v>
      </c>
    </row>
    <row r="1771" spans="1:4" x14ac:dyDescent="0.25">
      <c r="A1771" s="1">
        <v>59.092366669999997</v>
      </c>
      <c r="B1771" s="1">
        <v>6.8067340839999997E-3</v>
      </c>
      <c r="C1771" s="1">
        <f t="shared" si="37"/>
        <v>-6.1014743699999985E-2</v>
      </c>
      <c r="D1771" s="1">
        <v>0.2399852563</v>
      </c>
    </row>
    <row r="1772" spans="1:4" x14ac:dyDescent="0.25">
      <c r="A1772" s="1">
        <v>59.125733330000003</v>
      </c>
      <c r="B1772" s="1">
        <v>2.2710855040000001E-3</v>
      </c>
      <c r="C1772" s="1">
        <f t="shared" si="37"/>
        <v>-6.326872389999999E-2</v>
      </c>
      <c r="D1772" s="1">
        <v>0.2377312761</v>
      </c>
    </row>
    <row r="1773" spans="1:4" x14ac:dyDescent="0.25">
      <c r="A1773" s="1">
        <v>59.159100000000002</v>
      </c>
      <c r="B1773" s="1">
        <v>-2.2540035049999998E-3</v>
      </c>
      <c r="C1773" s="1">
        <f t="shared" si="37"/>
        <v>-6.4799642099999999E-2</v>
      </c>
      <c r="D1773" s="1">
        <v>0.23620035789999999</v>
      </c>
    </row>
    <row r="1774" spans="1:4" x14ac:dyDescent="0.25">
      <c r="A1774" s="1">
        <v>59.192466670000002</v>
      </c>
      <c r="B1774" s="1">
        <v>-5.259101092E-3</v>
      </c>
      <c r="C1774" s="1">
        <f t="shared" si="37"/>
        <v>-6.516739769999999E-2</v>
      </c>
      <c r="D1774" s="1">
        <v>0.2358326023</v>
      </c>
    </row>
    <row r="1775" spans="1:4" x14ac:dyDescent="0.25">
      <c r="A1775" s="1">
        <v>59.22583333</v>
      </c>
      <c r="B1775" s="1">
        <v>-4.8801700840000002E-3</v>
      </c>
      <c r="C1775" s="1">
        <f t="shared" si="37"/>
        <v>-6.5119929199999982E-2</v>
      </c>
      <c r="D1775" s="1">
        <v>0.23588007080000001</v>
      </c>
    </row>
    <row r="1776" spans="1:4" x14ac:dyDescent="0.25">
      <c r="A1776" s="1">
        <v>59.2592</v>
      </c>
      <c r="B1776" s="1">
        <v>-1.8708158170000001E-3</v>
      </c>
      <c r="C1776" s="1">
        <f t="shared" si="37"/>
        <v>-6.3649899699999984E-2</v>
      </c>
      <c r="D1776" s="1">
        <v>0.23735010030000001</v>
      </c>
    </row>
    <row r="1777" spans="1:4" x14ac:dyDescent="0.25">
      <c r="A1777" s="1">
        <v>59.292566669999999</v>
      </c>
      <c r="B1777" s="1">
        <v>2.6433886809999999E-3</v>
      </c>
      <c r="C1777" s="1">
        <f t="shared" si="37"/>
        <v>-6.2073415399999998E-2</v>
      </c>
      <c r="D1777" s="1">
        <v>0.23892658459999999</v>
      </c>
    </row>
    <row r="1778" spans="1:4" x14ac:dyDescent="0.25">
      <c r="A1778" s="1">
        <v>59.325933329999998</v>
      </c>
      <c r="B1778" s="1">
        <v>7.1749230380000004E-3</v>
      </c>
      <c r="C1778" s="1">
        <f t="shared" si="37"/>
        <v>-5.7610553799999992E-2</v>
      </c>
      <c r="D1778" s="1">
        <v>0.2433894462</v>
      </c>
    </row>
    <row r="1779" spans="1:4" x14ac:dyDescent="0.25">
      <c r="A1779" s="1">
        <v>59.359299999999998</v>
      </c>
      <c r="B1779" s="1">
        <v>1.020842775E-2</v>
      </c>
      <c r="C1779" s="1">
        <f t="shared" si="37"/>
        <v>-5.3083238699999979E-2</v>
      </c>
      <c r="D1779" s="1">
        <v>0.24791676130000001</v>
      </c>
    </row>
    <row r="1780" spans="1:4" x14ac:dyDescent="0.25">
      <c r="A1780" s="1">
        <v>59.392666669999997</v>
      </c>
      <c r="B1780" s="1">
        <v>1.1330366559999999E-2</v>
      </c>
      <c r="C1780" s="1">
        <f t="shared" si="37"/>
        <v>-4.7020727300000009E-2</v>
      </c>
      <c r="D1780" s="1">
        <v>0.25397927269999998</v>
      </c>
    </row>
    <row r="1781" spans="1:4" x14ac:dyDescent="0.25">
      <c r="A1781" s="1">
        <v>59.426033330000003</v>
      </c>
      <c r="B1781" s="1">
        <v>9.8205707689999998E-3</v>
      </c>
      <c r="C1781" s="1">
        <f t="shared" si="37"/>
        <v>-3.9510268999999987E-2</v>
      </c>
      <c r="D1781" s="1">
        <v>0.261489731</v>
      </c>
    </row>
    <row r="1782" spans="1:4" x14ac:dyDescent="0.25">
      <c r="A1782" s="1">
        <v>59.459400000000002</v>
      </c>
      <c r="B1782" s="1">
        <v>6.8054459169999996E-3</v>
      </c>
      <c r="C1782" s="1">
        <f t="shared" si="37"/>
        <v>-3.3446095600000003E-2</v>
      </c>
      <c r="D1782" s="1">
        <v>0.26755390439999999</v>
      </c>
    </row>
    <row r="1783" spans="1:4" x14ac:dyDescent="0.25">
      <c r="A1783" s="1">
        <v>59.492766670000002</v>
      </c>
      <c r="B1783" s="1">
        <v>3.7786491240000002E-3</v>
      </c>
      <c r="C1783" s="1">
        <f t="shared" si="37"/>
        <v>-2.7414895499999981E-2</v>
      </c>
      <c r="D1783" s="1">
        <v>0.27358510450000001</v>
      </c>
    </row>
    <row r="1784" spans="1:4" x14ac:dyDescent="0.25">
      <c r="A1784" s="1">
        <v>59.52613333</v>
      </c>
      <c r="B1784" s="1">
        <v>2.317244769E-3</v>
      </c>
      <c r="C1784" s="1">
        <f t="shared" si="37"/>
        <v>-2.1399427500000012E-2</v>
      </c>
      <c r="D1784" s="1">
        <v>0.27960057249999998</v>
      </c>
    </row>
    <row r="1785" spans="1:4" x14ac:dyDescent="0.25">
      <c r="A1785" s="1">
        <v>59.5595</v>
      </c>
      <c r="B1785" s="1">
        <v>3.4084920129999999E-3</v>
      </c>
      <c r="C1785" s="1">
        <f t="shared" si="37"/>
        <v>-1.6883046600000007E-2</v>
      </c>
      <c r="D1785" s="1">
        <v>0.28411695339999998</v>
      </c>
    </row>
    <row r="1786" spans="1:4" x14ac:dyDescent="0.25">
      <c r="A1786" s="1">
        <v>59.592866669999999</v>
      </c>
      <c r="B1786" s="1">
        <v>7.1828732309999997E-3</v>
      </c>
      <c r="C1786" s="1">
        <f t="shared" si="37"/>
        <v>-1.4606602299999993E-2</v>
      </c>
      <c r="D1786" s="1">
        <v>0.2863933977</v>
      </c>
    </row>
    <row r="1787" spans="1:4" x14ac:dyDescent="0.25">
      <c r="A1787" s="1">
        <v>59.626233329999998</v>
      </c>
      <c r="B1787" s="1">
        <v>1.170628237E-2</v>
      </c>
      <c r="C1787" s="1">
        <f t="shared" si="37"/>
        <v>-1.3960307800000016E-2</v>
      </c>
      <c r="D1787" s="1">
        <v>0.28703969219999997</v>
      </c>
    </row>
    <row r="1788" spans="1:4" x14ac:dyDescent="0.25">
      <c r="A1788" s="1">
        <v>59.659599999999998</v>
      </c>
      <c r="B1788" s="1">
        <v>1.5481734049999999E-2</v>
      </c>
      <c r="C1788" s="1">
        <f t="shared" si="37"/>
        <v>-1.4967857400000006E-2</v>
      </c>
      <c r="D1788" s="1">
        <v>0.28603214259999998</v>
      </c>
    </row>
    <row r="1789" spans="1:4" x14ac:dyDescent="0.25">
      <c r="A1789" s="1">
        <v>59.692966669999997</v>
      </c>
      <c r="B1789" s="1">
        <v>1.7018001880000001E-2</v>
      </c>
      <c r="C1789" s="1">
        <f t="shared" si="37"/>
        <v>-1.6491748199999989E-2</v>
      </c>
      <c r="D1789" s="1">
        <v>0.2845082518</v>
      </c>
    </row>
    <row r="1790" spans="1:4" x14ac:dyDescent="0.25">
      <c r="A1790" s="1">
        <v>59.726333330000003</v>
      </c>
      <c r="B1790" s="1">
        <v>1.6605374249999999E-2</v>
      </c>
      <c r="C1790" s="1">
        <f t="shared" si="37"/>
        <v>-1.950468620000001E-2</v>
      </c>
      <c r="D1790" s="1">
        <v>0.28149531379999998</v>
      </c>
    </row>
    <row r="1791" spans="1:4" x14ac:dyDescent="0.25">
      <c r="A1791" s="1">
        <v>59.759700000000002</v>
      </c>
      <c r="B1791" s="1">
        <v>1.283296167E-2</v>
      </c>
      <c r="C1791" s="1">
        <f t="shared" si="37"/>
        <v>-2.2535749900000013E-2</v>
      </c>
      <c r="D1791" s="1">
        <v>0.27846425009999998</v>
      </c>
    </row>
    <row r="1792" spans="1:4" x14ac:dyDescent="0.25">
      <c r="A1792" s="1">
        <v>59.793066670000002</v>
      </c>
      <c r="B1792" s="1">
        <v>8.2981707300000002E-3</v>
      </c>
      <c r="C1792" s="1">
        <f t="shared" si="37"/>
        <v>-2.7046713899999963E-2</v>
      </c>
      <c r="D1792" s="1">
        <v>0.27395328610000003</v>
      </c>
    </row>
    <row r="1793" spans="1:4" x14ac:dyDescent="0.25">
      <c r="A1793" s="1">
        <v>59.82643333</v>
      </c>
      <c r="B1793" s="1">
        <v>3.7731987510000002E-3</v>
      </c>
      <c r="C1793" s="1">
        <f t="shared" si="37"/>
        <v>-3.23365719E-2</v>
      </c>
      <c r="D1793" s="1">
        <v>0.26866342809999999</v>
      </c>
    </row>
    <row r="1794" spans="1:4" x14ac:dyDescent="0.25">
      <c r="A1794" s="1">
        <v>59.8598</v>
      </c>
      <c r="B1794" s="1">
        <v>2.1693349210000002E-5</v>
      </c>
      <c r="C1794" s="1">
        <f t="shared" ref="C1794:C1857" si="38">D1794-0.301</f>
        <v>-3.7625058300000014E-2</v>
      </c>
      <c r="D1794" s="1">
        <v>0.26337494169999998</v>
      </c>
    </row>
    <row r="1795" spans="1:4" x14ac:dyDescent="0.25">
      <c r="A1795" s="1">
        <v>59.893166669999999</v>
      </c>
      <c r="B1795" s="1">
        <v>-1.087950604E-3</v>
      </c>
      <c r="C1795" s="1">
        <f t="shared" si="38"/>
        <v>-4.3659118900000016E-2</v>
      </c>
      <c r="D1795" s="1">
        <v>0.25734088109999997</v>
      </c>
    </row>
    <row r="1796" spans="1:4" x14ac:dyDescent="0.25">
      <c r="A1796" s="1">
        <v>59.926533329999998</v>
      </c>
      <c r="B1796" s="1">
        <v>1.142884057E-3</v>
      </c>
      <c r="C1796" s="1">
        <f t="shared" si="38"/>
        <v>-4.9692969199999992E-2</v>
      </c>
      <c r="D1796" s="1">
        <v>0.2513070308</v>
      </c>
    </row>
    <row r="1797" spans="1:4" x14ac:dyDescent="0.25">
      <c r="A1797" s="1">
        <v>59.959899999999998</v>
      </c>
      <c r="B1797" s="1">
        <v>4.1669791499999997E-3</v>
      </c>
      <c r="C1797" s="1">
        <f t="shared" si="38"/>
        <v>-5.5727040899999997E-2</v>
      </c>
      <c r="D1797" s="1">
        <v>0.24527295909999999</v>
      </c>
    </row>
    <row r="1798" spans="1:4" x14ac:dyDescent="0.25">
      <c r="A1798" s="1">
        <v>59.993266669999997</v>
      </c>
      <c r="B1798" s="1">
        <v>7.1819831159999998E-3</v>
      </c>
      <c r="C1798" s="1">
        <f t="shared" si="38"/>
        <v>-6.1739984299999995E-2</v>
      </c>
      <c r="D1798" s="1">
        <v>0.23926001569999999</v>
      </c>
    </row>
    <row r="1799" spans="1:4" x14ac:dyDescent="0.25">
      <c r="A1799" s="1">
        <v>60.026633330000003</v>
      </c>
      <c r="B1799" s="1">
        <v>8.6307628760000001E-3</v>
      </c>
      <c r="C1799" s="1">
        <f t="shared" si="38"/>
        <v>-6.4790191999999996E-2</v>
      </c>
      <c r="D1799" s="1">
        <v>0.23620980799999999</v>
      </c>
    </row>
    <row r="1800" spans="1:4" x14ac:dyDescent="0.25">
      <c r="A1800" s="1">
        <v>60.06</v>
      </c>
      <c r="B1800" s="1">
        <v>7.5650250229999999E-3</v>
      </c>
      <c r="C1800" s="1">
        <f t="shared" si="38"/>
        <v>-6.6290748199999999E-2</v>
      </c>
      <c r="D1800" s="1">
        <v>0.23470925179999999</v>
      </c>
    </row>
    <row r="1801" spans="1:4" x14ac:dyDescent="0.25">
      <c r="A1801" s="1">
        <v>60.093366670000002</v>
      </c>
      <c r="B1801" s="1">
        <v>4.5440871169999996E-3</v>
      </c>
      <c r="C1801" s="1">
        <f t="shared" si="38"/>
        <v>-6.6695018499999981E-2</v>
      </c>
      <c r="D1801" s="1">
        <v>0.23430498150000001</v>
      </c>
    </row>
    <row r="1802" spans="1:4" x14ac:dyDescent="0.25">
      <c r="A1802" s="1">
        <v>60.12673333</v>
      </c>
      <c r="B1802" s="1">
        <v>7.6631646989999995E-4</v>
      </c>
      <c r="C1802" s="1">
        <f t="shared" si="38"/>
        <v>-6.5167987599999977E-2</v>
      </c>
      <c r="D1802" s="1">
        <v>0.23583201240000001</v>
      </c>
    </row>
    <row r="1803" spans="1:4" x14ac:dyDescent="0.25">
      <c r="A1803" s="1">
        <v>60.1601</v>
      </c>
      <c r="B1803" s="1">
        <v>-3.0081872730000001E-3</v>
      </c>
      <c r="C1803" s="1">
        <f t="shared" si="38"/>
        <v>-6.2186653499999994E-2</v>
      </c>
      <c r="D1803" s="1">
        <v>0.2388133465</v>
      </c>
    </row>
    <row r="1804" spans="1:4" x14ac:dyDescent="0.25">
      <c r="A1804" s="1">
        <v>60.193466669999999</v>
      </c>
      <c r="B1804" s="1">
        <v>-3.9569630859999996E-3</v>
      </c>
      <c r="C1804" s="1">
        <f t="shared" si="38"/>
        <v>-5.9132297499999986E-2</v>
      </c>
      <c r="D1804" s="1">
        <v>0.2418677025</v>
      </c>
    </row>
    <row r="1805" spans="1:4" x14ac:dyDescent="0.25">
      <c r="A1805" s="1">
        <v>60.226833329999998</v>
      </c>
      <c r="B1805" s="1">
        <v>-1.857236433E-3</v>
      </c>
      <c r="C1805" s="1">
        <f t="shared" si="38"/>
        <v>-5.4593385799999977E-2</v>
      </c>
      <c r="D1805" s="1">
        <v>0.24640661420000001</v>
      </c>
    </row>
    <row r="1806" spans="1:4" x14ac:dyDescent="0.25">
      <c r="A1806" s="1">
        <v>60.260199999999998</v>
      </c>
      <c r="B1806" s="1">
        <v>1.8820347620000001E-3</v>
      </c>
      <c r="C1806" s="1">
        <f t="shared" si="38"/>
        <v>-5.0079286200000017E-2</v>
      </c>
      <c r="D1806" s="1">
        <v>0.25092071379999997</v>
      </c>
    </row>
    <row r="1807" spans="1:4" x14ac:dyDescent="0.25">
      <c r="A1807" s="1">
        <v>60.293566669999997</v>
      </c>
      <c r="B1807" s="1">
        <v>6.4158388080000003E-3</v>
      </c>
      <c r="C1807" s="1">
        <f t="shared" si="38"/>
        <v>-4.5542973699999989E-2</v>
      </c>
      <c r="D1807" s="1">
        <v>0.2554570263</v>
      </c>
    </row>
    <row r="1808" spans="1:4" x14ac:dyDescent="0.25">
      <c r="A1808" s="1">
        <v>60.326933330000003</v>
      </c>
      <c r="B1808" s="1">
        <v>1.169604168E-2</v>
      </c>
      <c r="C1808" s="1">
        <f t="shared" si="38"/>
        <v>-4.1007183299999972E-2</v>
      </c>
      <c r="D1808" s="1">
        <v>0.25999281670000002</v>
      </c>
    </row>
    <row r="1809" spans="1:4" x14ac:dyDescent="0.25">
      <c r="A1809" s="1">
        <v>60.360300000000002</v>
      </c>
      <c r="B1809" s="1">
        <v>1.4710930420000001E-2</v>
      </c>
      <c r="C1809" s="1">
        <f t="shared" si="38"/>
        <v>-3.4974860200000013E-2</v>
      </c>
      <c r="D1809" s="1">
        <v>0.26602513979999998</v>
      </c>
    </row>
    <row r="1810" spans="1:4" x14ac:dyDescent="0.25">
      <c r="A1810" s="1">
        <v>60.393666670000002</v>
      </c>
      <c r="B1810" s="1">
        <v>1.4379466340000001E-2</v>
      </c>
      <c r="C1810" s="1">
        <f t="shared" si="38"/>
        <v>-2.8942970700000015E-2</v>
      </c>
      <c r="D1810" s="1">
        <v>0.27205702929999998</v>
      </c>
    </row>
    <row r="1811" spans="1:4" x14ac:dyDescent="0.25">
      <c r="A1811" s="1">
        <v>60.42703333</v>
      </c>
      <c r="B1811" s="1">
        <v>1.281014519E-2</v>
      </c>
      <c r="C1811" s="1">
        <f t="shared" si="38"/>
        <v>-2.2901852499999986E-2</v>
      </c>
      <c r="D1811" s="1">
        <v>0.2780981475</v>
      </c>
    </row>
    <row r="1812" spans="1:4" x14ac:dyDescent="0.25">
      <c r="A1812" s="1">
        <v>60.4604</v>
      </c>
      <c r="B1812" s="1">
        <v>9.7943071359999998E-3</v>
      </c>
      <c r="C1812" s="1">
        <f t="shared" si="38"/>
        <v>-1.8370968300000012E-2</v>
      </c>
      <c r="D1812" s="1">
        <v>0.28262903169999998</v>
      </c>
    </row>
    <row r="1813" spans="1:4" x14ac:dyDescent="0.25">
      <c r="A1813" s="1">
        <v>60.493766669999999</v>
      </c>
      <c r="B1813" s="1">
        <v>6.7885751959999999E-3</v>
      </c>
      <c r="C1813" s="1">
        <f t="shared" si="38"/>
        <v>-1.4611987800000004E-2</v>
      </c>
      <c r="D1813" s="1">
        <v>0.28638801219999999</v>
      </c>
    </row>
    <row r="1814" spans="1:4" x14ac:dyDescent="0.25">
      <c r="A1814" s="1">
        <v>60.527133329999998</v>
      </c>
      <c r="B1814" s="1">
        <v>5.231315056E-3</v>
      </c>
      <c r="C1814" s="1">
        <f t="shared" si="38"/>
        <v>-1.3053970400000003E-2</v>
      </c>
      <c r="D1814" s="1">
        <v>0.28794602959999999</v>
      </c>
    </row>
    <row r="1815" spans="1:4" x14ac:dyDescent="0.25">
      <c r="A1815" s="1">
        <v>60.560499999999998</v>
      </c>
      <c r="B1815" s="1">
        <v>6.436129463E-3</v>
      </c>
      <c r="C1815" s="1">
        <f t="shared" si="38"/>
        <v>-1.3465371100000012E-2</v>
      </c>
      <c r="D1815" s="1">
        <v>0.28753462889999998</v>
      </c>
    </row>
    <row r="1816" spans="1:4" x14ac:dyDescent="0.25">
      <c r="A1816" s="1">
        <v>60.593866669999997</v>
      </c>
      <c r="B1816" s="1">
        <v>9.4310840150000005E-3</v>
      </c>
      <c r="C1816" s="1">
        <f t="shared" si="38"/>
        <v>-1.5779616100000005E-2</v>
      </c>
      <c r="D1816" s="1">
        <v>0.28522038389999999</v>
      </c>
    </row>
    <row r="1817" spans="1:4" x14ac:dyDescent="0.25">
      <c r="A1817" s="1">
        <v>60.627233330000003</v>
      </c>
      <c r="B1817" s="1">
        <v>1.2478006119999999E-2</v>
      </c>
      <c r="C1817" s="1">
        <f t="shared" si="38"/>
        <v>-1.9530821500000017E-2</v>
      </c>
      <c r="D1817" s="1">
        <v>0.28146917849999997</v>
      </c>
    </row>
    <row r="1818" spans="1:4" x14ac:dyDescent="0.25">
      <c r="A1818" s="1">
        <v>60.660600000000002</v>
      </c>
      <c r="B1818" s="1">
        <v>1.5475358539999999E-2</v>
      </c>
      <c r="C1818" s="1">
        <f t="shared" si="38"/>
        <v>-2.4040502600000013E-2</v>
      </c>
      <c r="D1818" s="1">
        <v>0.27695949739999998</v>
      </c>
    </row>
    <row r="1819" spans="1:4" x14ac:dyDescent="0.25">
      <c r="A1819" s="1">
        <v>60.693966670000002</v>
      </c>
      <c r="B1819" s="1">
        <v>1.5186423060000001E-2</v>
      </c>
      <c r="C1819" s="1">
        <f t="shared" si="38"/>
        <v>-2.8577083499999989E-2</v>
      </c>
      <c r="D1819" s="1">
        <v>0.2724229165</v>
      </c>
    </row>
    <row r="1820" spans="1:4" x14ac:dyDescent="0.25">
      <c r="A1820" s="1">
        <v>60.72733333</v>
      </c>
      <c r="B1820" s="1">
        <v>1.35775987E-2</v>
      </c>
      <c r="C1820" s="1">
        <f t="shared" si="38"/>
        <v>-3.384273459999998E-2</v>
      </c>
      <c r="D1820" s="1">
        <v>0.26715726540000001</v>
      </c>
    </row>
    <row r="1821" spans="1:4" x14ac:dyDescent="0.25">
      <c r="A1821" s="1">
        <v>60.7607</v>
      </c>
      <c r="B1821" s="1">
        <v>9.0407570709999992E-3</v>
      </c>
      <c r="C1821" s="1">
        <f t="shared" si="38"/>
        <v>-3.9126487900000007E-2</v>
      </c>
      <c r="D1821" s="1">
        <v>0.26187351209999998</v>
      </c>
    </row>
    <row r="1822" spans="1:4" x14ac:dyDescent="0.25">
      <c r="A1822" s="1">
        <v>60.794066669999999</v>
      </c>
      <c r="B1822" s="1">
        <v>3.7736231049999998E-3</v>
      </c>
      <c r="C1822" s="1">
        <f t="shared" si="38"/>
        <v>-4.3667262699999987E-2</v>
      </c>
      <c r="D1822" s="1">
        <v>0.2573327373</v>
      </c>
    </row>
    <row r="1823" spans="1:4" x14ac:dyDescent="0.25">
      <c r="A1823" s="1">
        <v>60.827433329999998</v>
      </c>
      <c r="B1823" s="1">
        <v>-7.2807488519999999E-4</v>
      </c>
      <c r="C1823" s="1">
        <f t="shared" si="38"/>
        <v>-4.9662143999999964E-2</v>
      </c>
      <c r="D1823" s="1">
        <v>0.25133785600000003</v>
      </c>
    </row>
    <row r="1824" spans="1:4" x14ac:dyDescent="0.25">
      <c r="A1824" s="1">
        <v>60.860799999999998</v>
      </c>
      <c r="B1824" s="1">
        <v>-3.7409192250000001E-3</v>
      </c>
      <c r="C1824" s="1">
        <f t="shared" si="38"/>
        <v>-5.4220842499999977E-2</v>
      </c>
      <c r="D1824" s="1">
        <v>0.24677915750000001</v>
      </c>
    </row>
    <row r="1825" spans="1:4" x14ac:dyDescent="0.25">
      <c r="A1825" s="1">
        <v>60.894166669999997</v>
      </c>
      <c r="B1825" s="1">
        <v>-3.361051303E-3</v>
      </c>
      <c r="C1825" s="1">
        <f t="shared" si="38"/>
        <v>-5.8751163499999981E-2</v>
      </c>
      <c r="D1825" s="1">
        <v>0.24224883650000001</v>
      </c>
    </row>
    <row r="1826" spans="1:4" x14ac:dyDescent="0.25">
      <c r="A1826" s="1">
        <v>60.927533330000003</v>
      </c>
      <c r="B1826" s="1">
        <v>-3.502128038E-4</v>
      </c>
      <c r="C1826" s="1">
        <f t="shared" si="38"/>
        <v>-6.3258313499999996E-2</v>
      </c>
      <c r="D1826" s="1">
        <v>0.23774168649999999</v>
      </c>
    </row>
    <row r="1827" spans="1:4" x14ac:dyDescent="0.25">
      <c r="A1827" s="1">
        <v>60.960900000000002</v>
      </c>
      <c r="B1827" s="1">
        <v>3.4208846559999999E-3</v>
      </c>
      <c r="C1827" s="1">
        <f t="shared" si="38"/>
        <v>-6.6288497699999976E-2</v>
      </c>
      <c r="D1827" s="1">
        <v>0.23471150230000001</v>
      </c>
    </row>
    <row r="1828" spans="1:4" x14ac:dyDescent="0.25">
      <c r="A1828" s="1">
        <v>60.994266670000002</v>
      </c>
      <c r="B1828" s="1">
        <v>6.4348599599999999E-3</v>
      </c>
      <c r="C1828" s="1">
        <f t="shared" si="38"/>
        <v>-6.7804308999999979E-2</v>
      </c>
      <c r="D1828" s="1">
        <v>0.23319569100000001</v>
      </c>
    </row>
    <row r="1829" spans="1:4" x14ac:dyDescent="0.25">
      <c r="A1829" s="1">
        <v>61.02763333</v>
      </c>
      <c r="B1829" s="1">
        <v>7.6338209289999997E-3</v>
      </c>
      <c r="C1829" s="1">
        <f t="shared" si="38"/>
        <v>-6.6729497399999976E-2</v>
      </c>
      <c r="D1829" s="1">
        <v>0.23427050260000001</v>
      </c>
    </row>
    <row r="1830" spans="1:4" x14ac:dyDescent="0.25">
      <c r="A1830" s="1">
        <v>61.061</v>
      </c>
      <c r="B1830" s="1">
        <v>6.8215541939999997E-3</v>
      </c>
      <c r="C1830" s="1">
        <f t="shared" si="38"/>
        <v>-6.5137122699999994E-2</v>
      </c>
      <c r="D1830" s="1">
        <v>0.2358628773</v>
      </c>
    </row>
    <row r="1831" spans="1:4" x14ac:dyDescent="0.25">
      <c r="A1831" s="1">
        <v>61.094366669999999</v>
      </c>
      <c r="B1831" s="1">
        <v>4.5508396589999996E-3</v>
      </c>
      <c r="C1831" s="1">
        <f t="shared" si="38"/>
        <v>-6.0640169899999985E-2</v>
      </c>
      <c r="D1831" s="1">
        <v>0.2403598301</v>
      </c>
    </row>
    <row r="1832" spans="1:4" x14ac:dyDescent="0.25">
      <c r="A1832" s="1">
        <v>61.127733329999998</v>
      </c>
      <c r="B1832" s="1">
        <v>1.51845705E-3</v>
      </c>
      <c r="C1832" s="1">
        <f t="shared" si="38"/>
        <v>-5.6064899599999996E-2</v>
      </c>
      <c r="D1832" s="1">
        <v>0.24493510039999999</v>
      </c>
    </row>
    <row r="1833" spans="1:4" x14ac:dyDescent="0.25">
      <c r="A1833" s="1">
        <v>61.161099999999998</v>
      </c>
      <c r="B1833" s="1">
        <v>-1.4538284339999999E-3</v>
      </c>
      <c r="C1833" s="1">
        <f t="shared" si="38"/>
        <v>-5.0062108200000011E-2</v>
      </c>
      <c r="D1833" s="1">
        <v>0.25093789179999998</v>
      </c>
    </row>
    <row r="1834" spans="1:4" x14ac:dyDescent="0.25">
      <c r="A1834" s="1">
        <v>61.194466669999997</v>
      </c>
      <c r="B1834" s="1">
        <v>-1.11822691E-3</v>
      </c>
      <c r="C1834" s="1">
        <f t="shared" si="38"/>
        <v>-4.4025531100000015E-2</v>
      </c>
      <c r="D1834" s="1">
        <v>0.25697446889999997</v>
      </c>
    </row>
    <row r="1835" spans="1:4" x14ac:dyDescent="0.25">
      <c r="A1835" s="1">
        <v>61.227833330000003</v>
      </c>
      <c r="B1835" s="1">
        <v>1.9107853249999999E-3</v>
      </c>
      <c r="C1835" s="1">
        <f t="shared" si="38"/>
        <v>-3.8745164200000015E-2</v>
      </c>
      <c r="D1835" s="1">
        <v>0.26225483579999997</v>
      </c>
    </row>
    <row r="1836" spans="1:4" x14ac:dyDescent="0.25">
      <c r="A1836" s="1">
        <v>61.261200000000002</v>
      </c>
      <c r="B1836" s="1">
        <v>6.4103746450000004E-3</v>
      </c>
      <c r="C1836" s="1">
        <f t="shared" si="38"/>
        <v>-3.3503042199999999E-2</v>
      </c>
      <c r="D1836" s="1">
        <v>0.26749695779999999</v>
      </c>
    </row>
    <row r="1837" spans="1:4" x14ac:dyDescent="0.25">
      <c r="A1837" s="1">
        <v>61.294566670000002</v>
      </c>
      <c r="B1837" s="1">
        <v>1.1685581150000001E-2</v>
      </c>
      <c r="C1837" s="1">
        <f t="shared" si="38"/>
        <v>-2.8939959700000017E-2</v>
      </c>
      <c r="D1837" s="1">
        <v>0.27206004029999997</v>
      </c>
    </row>
    <row r="1838" spans="1:4" x14ac:dyDescent="0.25">
      <c r="A1838" s="1">
        <v>61.32793333</v>
      </c>
      <c r="B1838" s="1">
        <v>1.547920322E-2</v>
      </c>
      <c r="C1838" s="1">
        <f t="shared" si="38"/>
        <v>-2.4433366700000014E-2</v>
      </c>
      <c r="D1838" s="1">
        <v>0.27656663329999998</v>
      </c>
    </row>
    <row r="1839" spans="1:4" x14ac:dyDescent="0.25">
      <c r="A1839" s="1">
        <v>61.3613</v>
      </c>
      <c r="B1839" s="1">
        <v>1.7815614489999999E-2</v>
      </c>
      <c r="C1839" s="1">
        <f t="shared" si="38"/>
        <v>-2.0636883900000014E-2</v>
      </c>
      <c r="D1839" s="1">
        <v>0.28036311609999998</v>
      </c>
    </row>
    <row r="1840" spans="1:4" x14ac:dyDescent="0.25">
      <c r="A1840" s="1">
        <v>61.394666669999999</v>
      </c>
      <c r="B1840" s="1">
        <v>1.6601166019999999E-2</v>
      </c>
      <c r="C1840" s="1">
        <f t="shared" si="38"/>
        <v>-1.7650045000000003E-2</v>
      </c>
      <c r="D1840" s="1">
        <v>0.28334995499999999</v>
      </c>
    </row>
    <row r="1841" spans="1:4" x14ac:dyDescent="0.25">
      <c r="A1841" s="1">
        <v>61.428033329999998</v>
      </c>
      <c r="B1841" s="1">
        <v>1.2831442490000001E-2</v>
      </c>
      <c r="C1841" s="1">
        <f t="shared" si="38"/>
        <v>-1.5363058200000002E-2</v>
      </c>
      <c r="D1841" s="1">
        <v>0.28563694179999999</v>
      </c>
    </row>
    <row r="1842" spans="1:4" x14ac:dyDescent="0.25">
      <c r="A1842" s="1">
        <v>61.461399999999998</v>
      </c>
      <c r="B1842" s="1">
        <v>9.0588659470000003E-3</v>
      </c>
      <c r="C1842" s="1">
        <f t="shared" si="38"/>
        <v>-1.5424859000000013E-2</v>
      </c>
      <c r="D1842" s="1">
        <v>0.28557514099999998</v>
      </c>
    </row>
    <row r="1843" spans="1:4" x14ac:dyDescent="0.25">
      <c r="A1843" s="1">
        <v>61.494766669999997</v>
      </c>
      <c r="B1843" s="1">
        <v>5.2960347140000004E-3</v>
      </c>
      <c r="C1843" s="1">
        <f t="shared" si="38"/>
        <v>-1.5778451099999979E-2</v>
      </c>
      <c r="D1843" s="1">
        <v>0.28522154890000001</v>
      </c>
    </row>
    <row r="1844" spans="1:4" x14ac:dyDescent="0.25">
      <c r="A1844" s="1">
        <v>61.528133330000003</v>
      </c>
      <c r="B1844" s="1">
        <v>4.4606295420000002E-3</v>
      </c>
      <c r="C1844" s="1">
        <f t="shared" si="38"/>
        <v>-1.885182879999997E-2</v>
      </c>
      <c r="D1844" s="1">
        <v>0.28214817120000002</v>
      </c>
    </row>
    <row r="1845" spans="1:4" x14ac:dyDescent="0.25">
      <c r="A1845" s="1">
        <v>61.561500000000002</v>
      </c>
      <c r="B1845" s="1">
        <v>5.6848743130000004E-3</v>
      </c>
      <c r="C1845" s="1">
        <f t="shared" si="38"/>
        <v>-2.3304382000000012E-2</v>
      </c>
      <c r="D1845" s="1">
        <v>0.27769561799999998</v>
      </c>
    </row>
    <row r="1846" spans="1:4" x14ac:dyDescent="0.25">
      <c r="A1846" s="1">
        <v>61.594866670000002</v>
      </c>
      <c r="B1846" s="1">
        <v>8.6824180710000001E-3</v>
      </c>
      <c r="C1846" s="1">
        <f t="shared" si="38"/>
        <v>-2.9325562400000005E-2</v>
      </c>
      <c r="D1846" s="1">
        <v>0.27167443759999998</v>
      </c>
    </row>
    <row r="1847" spans="1:4" x14ac:dyDescent="0.25">
      <c r="A1847" s="1">
        <v>61.62823333</v>
      </c>
      <c r="B1847" s="1">
        <v>1.096865857E-2</v>
      </c>
      <c r="C1847" s="1">
        <f t="shared" si="38"/>
        <v>-3.5289469999999989E-2</v>
      </c>
      <c r="D1847" s="1">
        <v>0.26571053</v>
      </c>
    </row>
    <row r="1848" spans="1:4" x14ac:dyDescent="0.25">
      <c r="A1848" s="1">
        <v>61.6616</v>
      </c>
      <c r="B1848" s="1">
        <v>1.2508790440000001E-2</v>
      </c>
      <c r="C1848" s="1">
        <f t="shared" si="38"/>
        <v>-4.1376799500000006E-2</v>
      </c>
      <c r="D1848" s="1">
        <v>0.25962320049999998</v>
      </c>
    </row>
    <row r="1849" spans="1:4" x14ac:dyDescent="0.25">
      <c r="A1849" s="1">
        <v>61.694966669999999</v>
      </c>
      <c r="B1849" s="1">
        <v>1.2095050120000001E-2</v>
      </c>
      <c r="C1849" s="1">
        <f t="shared" si="38"/>
        <v>-4.7364627100000001E-2</v>
      </c>
      <c r="D1849" s="1">
        <v>0.25363537289999999</v>
      </c>
    </row>
    <row r="1850" spans="1:4" x14ac:dyDescent="0.25">
      <c r="A1850" s="1">
        <v>61.728333329999998</v>
      </c>
      <c r="B1850" s="1">
        <v>9.0697321399999999E-3</v>
      </c>
      <c r="C1850" s="1">
        <f t="shared" si="38"/>
        <v>-5.1927315099999982E-2</v>
      </c>
      <c r="D1850" s="1">
        <v>0.24907268490000001</v>
      </c>
    </row>
    <row r="1851" spans="1:4" x14ac:dyDescent="0.25">
      <c r="A1851" s="1">
        <v>61.761699999999998</v>
      </c>
      <c r="B1851" s="1">
        <v>4.5379829959999998E-3</v>
      </c>
      <c r="C1851" s="1">
        <f t="shared" si="38"/>
        <v>-5.6424047799999988E-2</v>
      </c>
      <c r="D1851" s="1">
        <v>0.2445759522</v>
      </c>
    </row>
    <row r="1852" spans="1:4" x14ac:dyDescent="0.25">
      <c r="A1852" s="1">
        <v>61.795066669999997</v>
      </c>
      <c r="B1852" s="1">
        <v>-7.4367702380000004E-4</v>
      </c>
      <c r="C1852" s="1">
        <f t="shared" si="38"/>
        <v>-5.9487841099999994E-2</v>
      </c>
      <c r="D1852" s="1">
        <v>0.2415121589</v>
      </c>
    </row>
    <row r="1853" spans="1:4" x14ac:dyDescent="0.25">
      <c r="A1853" s="1">
        <v>61.828433330000003</v>
      </c>
      <c r="B1853" s="1">
        <v>-4.5118147610000003E-3</v>
      </c>
      <c r="C1853" s="1">
        <f t="shared" si="38"/>
        <v>-6.2486964699999981E-2</v>
      </c>
      <c r="D1853" s="1">
        <v>0.23851303530000001</v>
      </c>
    </row>
    <row r="1854" spans="1:4" x14ac:dyDescent="0.25">
      <c r="A1854" s="1">
        <v>61.861800000000002</v>
      </c>
      <c r="B1854" s="1">
        <v>-5.6008845899999998E-3</v>
      </c>
      <c r="C1854" s="1">
        <f t="shared" si="38"/>
        <v>-6.4065144899999982E-2</v>
      </c>
      <c r="D1854" s="1">
        <v>0.23693485510000001</v>
      </c>
    </row>
    <row r="1855" spans="1:4" x14ac:dyDescent="0.25">
      <c r="A1855" s="1">
        <v>61.895166670000002</v>
      </c>
      <c r="B1855" s="1">
        <v>-4.1304399760000001E-3</v>
      </c>
      <c r="C1855" s="1">
        <f t="shared" si="38"/>
        <v>-6.5396874799999977E-2</v>
      </c>
      <c r="D1855" s="1">
        <v>0.23560312520000001</v>
      </c>
    </row>
    <row r="1856" spans="1:4" x14ac:dyDescent="0.25">
      <c r="A1856" s="1">
        <v>61.92853333</v>
      </c>
      <c r="B1856" s="1">
        <v>3.9446584319999999E-4</v>
      </c>
      <c r="C1856" s="1">
        <f t="shared" si="38"/>
        <v>-6.5469370399999977E-2</v>
      </c>
      <c r="D1856" s="1">
        <v>0.23553062960000001</v>
      </c>
    </row>
    <row r="1857" spans="1:4" x14ac:dyDescent="0.25">
      <c r="A1857" s="1">
        <v>61.9619</v>
      </c>
      <c r="B1857" s="1">
        <v>4.9194100099999999E-3</v>
      </c>
      <c r="C1857" s="1">
        <f t="shared" si="38"/>
        <v>-6.4316899099999991E-2</v>
      </c>
      <c r="D1857" s="1">
        <v>0.2366831009</v>
      </c>
    </row>
    <row r="1858" spans="1:4" x14ac:dyDescent="0.25">
      <c r="A1858" s="1">
        <v>61.995266669999999</v>
      </c>
      <c r="B1858" s="1">
        <v>7.9442093070000008E-3</v>
      </c>
      <c r="C1858" s="1">
        <f t="shared" ref="C1858:C1921" si="39">D1858-0.301</f>
        <v>-6.1335876699999986E-2</v>
      </c>
      <c r="D1858" s="1">
        <v>0.2396641233</v>
      </c>
    </row>
    <row r="1859" spans="1:4" x14ac:dyDescent="0.25">
      <c r="A1859" s="1">
        <v>62.028633329999998</v>
      </c>
      <c r="B1859" s="1">
        <v>8.8781949989999998E-3</v>
      </c>
      <c r="C1859" s="1">
        <f t="shared" si="39"/>
        <v>-5.6842223499999983E-2</v>
      </c>
      <c r="D1859" s="1">
        <v>0.24415777650000001</v>
      </c>
    </row>
    <row r="1860" spans="1:4" x14ac:dyDescent="0.25">
      <c r="A1860" s="1">
        <v>62.061999999999998</v>
      </c>
      <c r="B1860" s="1">
        <v>8.3392742900000004E-3</v>
      </c>
      <c r="C1860" s="1">
        <f t="shared" si="39"/>
        <v>-5.0835878000000001E-2</v>
      </c>
      <c r="D1860" s="1">
        <v>0.25016412199999999</v>
      </c>
    </row>
    <row r="1861" spans="1:4" x14ac:dyDescent="0.25">
      <c r="A1861" s="1">
        <v>62.095366669999997</v>
      </c>
      <c r="B1861" s="1">
        <v>6.0629748949999999E-3</v>
      </c>
      <c r="C1861" s="1">
        <f t="shared" si="39"/>
        <v>-4.4758978499999991E-2</v>
      </c>
      <c r="D1861" s="1">
        <v>0.2562410215</v>
      </c>
    </row>
    <row r="1862" spans="1:4" x14ac:dyDescent="0.25">
      <c r="A1862" s="1">
        <v>62.128733330000003</v>
      </c>
      <c r="B1862" s="1">
        <v>3.0397924850000002E-3</v>
      </c>
      <c r="C1862" s="1">
        <f t="shared" si="39"/>
        <v>-3.8721179999999966E-2</v>
      </c>
      <c r="D1862" s="1">
        <v>0.26227882000000002</v>
      </c>
    </row>
    <row r="1863" spans="1:4" x14ac:dyDescent="0.25">
      <c r="A1863" s="1">
        <v>62.162100000000002</v>
      </c>
      <c r="B1863" s="1">
        <v>1.547564056E-3</v>
      </c>
      <c r="C1863" s="1">
        <f t="shared" si="39"/>
        <v>-3.1211194599999992E-2</v>
      </c>
      <c r="D1863" s="1">
        <v>0.2697888054</v>
      </c>
    </row>
    <row r="1864" spans="1:4" x14ac:dyDescent="0.25">
      <c r="A1864" s="1">
        <v>62.195466670000002</v>
      </c>
      <c r="B1864" s="1">
        <v>2.6678161720000001E-3</v>
      </c>
      <c r="C1864" s="1">
        <f t="shared" si="39"/>
        <v>-2.6680215000000007E-2</v>
      </c>
      <c r="D1864" s="1">
        <v>0.27431978499999998</v>
      </c>
    </row>
    <row r="1865" spans="1:4" x14ac:dyDescent="0.25">
      <c r="A1865" s="1">
        <v>62.228833330000001</v>
      </c>
      <c r="B1865" s="1">
        <v>5.714509859E-3</v>
      </c>
      <c r="C1865" s="1">
        <f t="shared" si="39"/>
        <v>-2.214312730000001E-2</v>
      </c>
      <c r="D1865" s="1">
        <v>0.27885687269999998</v>
      </c>
    </row>
    <row r="1866" spans="1:4" x14ac:dyDescent="0.25">
      <c r="A1866" s="1">
        <v>62.2622</v>
      </c>
      <c r="B1866" s="1">
        <v>1.020381645E-2</v>
      </c>
      <c r="C1866" s="1">
        <f t="shared" si="39"/>
        <v>-1.9197813399999986E-2</v>
      </c>
      <c r="D1866" s="1">
        <v>0.2818021866</v>
      </c>
    </row>
    <row r="1867" spans="1:4" x14ac:dyDescent="0.25">
      <c r="A1867" s="1">
        <v>62.295566669999999</v>
      </c>
      <c r="B1867" s="1">
        <v>1.4716585989999999E-2</v>
      </c>
      <c r="C1867" s="1">
        <f t="shared" si="39"/>
        <v>-1.6980840100000005E-2</v>
      </c>
      <c r="D1867" s="1">
        <v>0.28401915989999998</v>
      </c>
    </row>
    <row r="1868" spans="1:4" x14ac:dyDescent="0.25">
      <c r="A1868" s="1">
        <v>62.328933329999998</v>
      </c>
      <c r="B1868" s="1">
        <v>1.773661897E-2</v>
      </c>
      <c r="C1868" s="1">
        <f t="shared" si="39"/>
        <v>-1.6389700100000015E-2</v>
      </c>
      <c r="D1868" s="1">
        <v>0.28461029989999997</v>
      </c>
    </row>
    <row r="1869" spans="1:4" x14ac:dyDescent="0.25">
      <c r="A1869" s="1">
        <v>62.362299999999998</v>
      </c>
      <c r="B1869" s="1">
        <v>1.8115932130000002E-2</v>
      </c>
      <c r="C1869" s="1">
        <f t="shared" si="39"/>
        <v>-1.6406648799999979E-2</v>
      </c>
      <c r="D1869" s="1">
        <v>0.28459335120000001</v>
      </c>
    </row>
    <row r="1870" spans="1:4" x14ac:dyDescent="0.25">
      <c r="A1870" s="1">
        <v>62.395666669999997</v>
      </c>
      <c r="B1870" s="1">
        <v>1.5096909659999999E-2</v>
      </c>
      <c r="C1870" s="1">
        <f t="shared" si="39"/>
        <v>-1.7958611299999983E-2</v>
      </c>
      <c r="D1870" s="1">
        <v>0.28304138870000001</v>
      </c>
    </row>
    <row r="1871" spans="1:4" x14ac:dyDescent="0.25">
      <c r="A1871" s="1">
        <v>62.429033330000003</v>
      </c>
      <c r="B1871" s="1">
        <v>1.1291054579999999E-2</v>
      </c>
      <c r="C1871" s="1">
        <f t="shared" si="39"/>
        <v>-1.9614460999999972E-2</v>
      </c>
      <c r="D1871" s="1">
        <v>0.28138553900000002</v>
      </c>
    </row>
    <row r="1872" spans="1:4" x14ac:dyDescent="0.25">
      <c r="A1872" s="1">
        <v>62.462400000000002</v>
      </c>
      <c r="B1872" s="1">
        <v>6.7903861589999996E-3</v>
      </c>
      <c r="C1872" s="1">
        <f t="shared" si="39"/>
        <v>-2.3299091599999988E-2</v>
      </c>
      <c r="D1872" s="1">
        <v>0.2777009084</v>
      </c>
    </row>
    <row r="1873" spans="1:4" x14ac:dyDescent="0.25">
      <c r="A1873" s="1">
        <v>62.495766670000002</v>
      </c>
      <c r="B1873" s="1">
        <v>3.784041574E-3</v>
      </c>
      <c r="C1873" s="1">
        <f t="shared" si="39"/>
        <v>-2.7844804899999964E-2</v>
      </c>
      <c r="D1873" s="1">
        <v>0.27315519510000003</v>
      </c>
    </row>
    <row r="1874" spans="1:4" x14ac:dyDescent="0.25">
      <c r="A1874" s="1">
        <v>62.529133330000001</v>
      </c>
      <c r="B1874" s="1">
        <v>2.6281796420000001E-3</v>
      </c>
      <c r="C1874" s="1">
        <f t="shared" si="39"/>
        <v>-3.3835787800000017E-2</v>
      </c>
      <c r="D1874" s="1">
        <v>0.26716421219999997</v>
      </c>
    </row>
    <row r="1875" spans="1:4" x14ac:dyDescent="0.25">
      <c r="A1875" s="1">
        <v>62.5625</v>
      </c>
      <c r="B1875" s="1">
        <v>4.1476535319999999E-3</v>
      </c>
      <c r="C1875" s="1">
        <f t="shared" si="39"/>
        <v>-3.9886705199999983E-2</v>
      </c>
      <c r="D1875" s="1">
        <v>0.26111329480000001</v>
      </c>
    </row>
    <row r="1876" spans="1:4" x14ac:dyDescent="0.25">
      <c r="A1876" s="1">
        <v>62.595866669999999</v>
      </c>
      <c r="B1876" s="1">
        <v>6.4289843229999996E-3</v>
      </c>
      <c r="C1876" s="1">
        <f t="shared" si="39"/>
        <v>-4.5934002400000007E-2</v>
      </c>
      <c r="D1876" s="1">
        <v>0.25506599759999998</v>
      </c>
    </row>
    <row r="1877" spans="1:4" x14ac:dyDescent="0.25">
      <c r="A1877" s="1">
        <v>62.629233329999998</v>
      </c>
      <c r="B1877" s="1">
        <v>8.6993599700000007E-3</v>
      </c>
      <c r="C1877" s="1">
        <f t="shared" si="39"/>
        <v>-5.195465769999999E-2</v>
      </c>
      <c r="D1877" s="1">
        <v>0.2490453423</v>
      </c>
    </row>
    <row r="1878" spans="1:4" x14ac:dyDescent="0.25">
      <c r="A1878" s="1">
        <v>62.662599999999998</v>
      </c>
      <c r="B1878" s="1">
        <v>1.005070381E-2</v>
      </c>
      <c r="C1878" s="1">
        <f t="shared" si="39"/>
        <v>-5.7993590499999997E-2</v>
      </c>
      <c r="D1878" s="1">
        <v>0.24300640949999999</v>
      </c>
    </row>
    <row r="1879" spans="1:4" x14ac:dyDescent="0.25">
      <c r="A1879" s="1">
        <v>62.695966669999997</v>
      </c>
      <c r="B1879" s="1">
        <v>9.081991704E-3</v>
      </c>
      <c r="C1879" s="1">
        <f t="shared" si="39"/>
        <v>-6.1777273899999985E-2</v>
      </c>
      <c r="D1879" s="1">
        <v>0.2392227261</v>
      </c>
    </row>
    <row r="1880" spans="1:4" x14ac:dyDescent="0.25">
      <c r="A1880" s="1">
        <v>62.729333330000003</v>
      </c>
      <c r="B1880" s="1">
        <v>6.0241393750000002E-3</v>
      </c>
      <c r="C1880" s="1">
        <f t="shared" si="39"/>
        <v>-6.4070602699999979E-2</v>
      </c>
      <c r="D1880" s="1">
        <v>0.23692939730000001</v>
      </c>
    </row>
    <row r="1881" spans="1:4" x14ac:dyDescent="0.25">
      <c r="A1881" s="1">
        <v>62.762700000000002</v>
      </c>
      <c r="B1881" s="1">
        <v>1.5213358870000001E-3</v>
      </c>
      <c r="C1881" s="1">
        <f t="shared" si="39"/>
        <v>-6.5575032399999983E-2</v>
      </c>
      <c r="D1881" s="1">
        <v>0.23542496760000001</v>
      </c>
    </row>
    <row r="1882" spans="1:4" x14ac:dyDescent="0.25">
      <c r="A1882" s="1">
        <v>62.796066670000002</v>
      </c>
      <c r="B1882" s="1">
        <v>-3.0007212120000001E-3</v>
      </c>
      <c r="C1882" s="1">
        <f t="shared" si="39"/>
        <v>-6.5272497999999984E-2</v>
      </c>
      <c r="D1882" s="1">
        <v>0.23572750200000001</v>
      </c>
    </row>
    <row r="1883" spans="1:4" x14ac:dyDescent="0.25">
      <c r="A1883" s="1">
        <v>62.829433330000001</v>
      </c>
      <c r="B1883" s="1">
        <v>-5.2328009219999999E-3</v>
      </c>
      <c r="C1883" s="1">
        <f t="shared" si="39"/>
        <v>-6.4384669399999983E-2</v>
      </c>
      <c r="D1883" s="1">
        <v>0.23661533060000001</v>
      </c>
    </row>
    <row r="1884" spans="1:4" x14ac:dyDescent="0.25">
      <c r="A1884" s="1">
        <v>62.8628</v>
      </c>
      <c r="B1884" s="1">
        <v>-4.8816505040000001E-3</v>
      </c>
      <c r="C1884" s="1">
        <f t="shared" si="39"/>
        <v>-6.2154396099999981E-2</v>
      </c>
      <c r="D1884" s="1">
        <v>0.23884560390000001</v>
      </c>
    </row>
    <row r="1885" spans="1:4" x14ac:dyDescent="0.25">
      <c r="A1885" s="1">
        <v>62.896166669999999</v>
      </c>
      <c r="B1885" s="1">
        <v>-1.109236859E-3</v>
      </c>
      <c r="C1885" s="1">
        <f t="shared" si="39"/>
        <v>-5.9072103999999986E-2</v>
      </c>
      <c r="D1885" s="1">
        <v>0.241927896</v>
      </c>
    </row>
    <row r="1886" spans="1:4" x14ac:dyDescent="0.25">
      <c r="A1886" s="1">
        <v>62.929533329999998</v>
      </c>
      <c r="B1886" s="1">
        <v>3.4159140089999999E-3</v>
      </c>
      <c r="C1886" s="1">
        <f t="shared" si="39"/>
        <v>-5.6070163699999981E-2</v>
      </c>
      <c r="D1886" s="1">
        <v>0.24492983630000001</v>
      </c>
    </row>
    <row r="1887" spans="1:4" x14ac:dyDescent="0.25">
      <c r="A1887" s="1">
        <v>62.962899999999998</v>
      </c>
      <c r="B1887" s="1">
        <v>7.9341142229999995E-3</v>
      </c>
      <c r="C1887" s="1">
        <f t="shared" si="39"/>
        <v>-5.1541753099999976E-2</v>
      </c>
      <c r="D1887" s="1">
        <v>0.24945824690000001</v>
      </c>
    </row>
    <row r="1888" spans="1:4" x14ac:dyDescent="0.25">
      <c r="A1888" s="1">
        <v>62.996266669999997</v>
      </c>
      <c r="B1888" s="1">
        <v>1.0960150070000001E-2</v>
      </c>
      <c r="C1888" s="1">
        <f t="shared" si="39"/>
        <v>-4.5538481099999972E-2</v>
      </c>
      <c r="D1888" s="1">
        <v>0.25546151890000002</v>
      </c>
    </row>
    <row r="1889" spans="1:4" x14ac:dyDescent="0.25">
      <c r="A1889" s="1">
        <v>63.029633330000003</v>
      </c>
      <c r="B1889" s="1">
        <v>1.135763479E-2</v>
      </c>
      <c r="C1889" s="1">
        <f t="shared" si="39"/>
        <v>-3.9504000099999992E-2</v>
      </c>
      <c r="D1889" s="1">
        <v>0.2614959999</v>
      </c>
    </row>
    <row r="1890" spans="1:4" x14ac:dyDescent="0.25">
      <c r="A1890" s="1">
        <v>63.063000000000002</v>
      </c>
      <c r="B1890" s="1">
        <v>9.8234559740000005E-3</v>
      </c>
      <c r="C1890" s="1">
        <f t="shared" si="39"/>
        <v>-3.3446321499999987E-2</v>
      </c>
      <c r="D1890" s="1">
        <v>0.2675536785</v>
      </c>
    </row>
    <row r="1891" spans="1:4" x14ac:dyDescent="0.25">
      <c r="A1891" s="1">
        <v>63.096366670000002</v>
      </c>
      <c r="B1891" s="1">
        <v>7.5617884790000001E-3</v>
      </c>
      <c r="C1891" s="1">
        <f t="shared" si="39"/>
        <v>-2.7414510899999966E-2</v>
      </c>
      <c r="D1891" s="1">
        <v>0.27358548910000002</v>
      </c>
    </row>
    <row r="1892" spans="1:4" x14ac:dyDescent="0.25">
      <c r="A1892" s="1">
        <v>63.129733330000001</v>
      </c>
      <c r="B1892" s="1">
        <v>4.5382774360000003E-3</v>
      </c>
      <c r="C1892" s="1">
        <f t="shared" si="39"/>
        <v>-2.1384361799999974E-2</v>
      </c>
      <c r="D1892" s="1">
        <v>0.27961563820000002</v>
      </c>
    </row>
    <row r="1893" spans="1:4" x14ac:dyDescent="0.25">
      <c r="A1893" s="1">
        <v>63.1631</v>
      </c>
      <c r="B1893" s="1">
        <v>3.4145860500000001E-3</v>
      </c>
      <c r="C1893" s="1">
        <f t="shared" si="39"/>
        <v>-1.6904780399999986E-2</v>
      </c>
      <c r="D1893" s="1">
        <v>0.2840952196</v>
      </c>
    </row>
    <row r="1894" spans="1:4" x14ac:dyDescent="0.25">
      <c r="A1894" s="1">
        <v>63.19646667</v>
      </c>
      <c r="B1894" s="1">
        <v>4.9216320480000002E-3</v>
      </c>
      <c r="C1894" s="1">
        <f t="shared" si="39"/>
        <v>-1.4634230999999998E-2</v>
      </c>
      <c r="D1894" s="1">
        <v>0.28636576899999999</v>
      </c>
    </row>
    <row r="1895" spans="1:4" x14ac:dyDescent="0.25">
      <c r="A1895" s="1">
        <v>63.229833329999998</v>
      </c>
      <c r="B1895" s="1">
        <v>8.6868433660000008E-3</v>
      </c>
      <c r="C1895" s="1">
        <f t="shared" si="39"/>
        <v>-1.4231365299999965E-2</v>
      </c>
      <c r="D1895" s="1">
        <v>0.28676863470000002</v>
      </c>
    </row>
    <row r="1896" spans="1:4" x14ac:dyDescent="0.25">
      <c r="A1896" s="1">
        <v>63.263199999999998</v>
      </c>
      <c r="B1896" s="1">
        <v>1.2465705299999999E-2</v>
      </c>
      <c r="C1896" s="1">
        <f t="shared" si="39"/>
        <v>-1.5768907599999993E-2</v>
      </c>
      <c r="D1896" s="1">
        <v>0.2852310924</v>
      </c>
    </row>
    <row r="1897" spans="1:4" x14ac:dyDescent="0.25">
      <c r="A1897" s="1">
        <v>63.296566669999997</v>
      </c>
      <c r="B1897" s="1">
        <v>1.6211952920000001E-2</v>
      </c>
      <c r="C1897" s="1">
        <f t="shared" si="39"/>
        <v>-1.79952102E-2</v>
      </c>
      <c r="D1897" s="1">
        <v>0.28300478979999999</v>
      </c>
    </row>
    <row r="1898" spans="1:4" x14ac:dyDescent="0.25">
      <c r="A1898" s="1">
        <v>63.329933330000003</v>
      </c>
      <c r="B1898" s="1">
        <v>1.710861755E-2</v>
      </c>
      <c r="C1898" s="1">
        <f t="shared" si="39"/>
        <v>-2.1769705099999981E-2</v>
      </c>
      <c r="D1898" s="1">
        <v>0.27923029490000001</v>
      </c>
    </row>
    <row r="1899" spans="1:4" x14ac:dyDescent="0.25">
      <c r="A1899" s="1">
        <v>63.363300000000002</v>
      </c>
      <c r="B1899" s="1">
        <v>1.5848989609999999E-2</v>
      </c>
      <c r="C1899" s="1">
        <f t="shared" si="39"/>
        <v>-2.554841699999999E-2</v>
      </c>
      <c r="D1899" s="1">
        <v>0.275451583</v>
      </c>
    </row>
    <row r="1900" spans="1:4" x14ac:dyDescent="0.25">
      <c r="A1900" s="1">
        <v>63.396666670000002</v>
      </c>
      <c r="B1900" s="1">
        <v>1.2063993719999999E-2</v>
      </c>
      <c r="C1900" s="1">
        <f t="shared" si="39"/>
        <v>-2.9335390699999964E-2</v>
      </c>
      <c r="D1900" s="1">
        <v>0.27166460930000003</v>
      </c>
    </row>
    <row r="1901" spans="1:4" x14ac:dyDescent="0.25">
      <c r="A1901" s="1">
        <v>63.430033330000001</v>
      </c>
      <c r="B1901" s="1">
        <v>7.5343462270000003E-3</v>
      </c>
      <c r="C1901" s="1">
        <f t="shared" si="39"/>
        <v>-3.3841766900000014E-2</v>
      </c>
      <c r="D1901" s="1">
        <v>0.26715823309999998</v>
      </c>
    </row>
    <row r="1902" spans="1:4" x14ac:dyDescent="0.25">
      <c r="A1902" s="1">
        <v>63.4634</v>
      </c>
      <c r="B1902" s="1">
        <v>3.0212233469999999E-3</v>
      </c>
      <c r="C1902" s="1">
        <f t="shared" si="39"/>
        <v>-3.985829679999997E-2</v>
      </c>
      <c r="D1902" s="1">
        <v>0.26114170320000002</v>
      </c>
    </row>
    <row r="1903" spans="1:4" x14ac:dyDescent="0.25">
      <c r="A1903" s="1">
        <v>63.49676667</v>
      </c>
      <c r="B1903" s="1">
        <v>-7.3167595939999997E-4</v>
      </c>
      <c r="C1903" s="1">
        <f t="shared" si="39"/>
        <v>-4.4418519699999992E-2</v>
      </c>
      <c r="D1903" s="1">
        <v>0.2565814803</v>
      </c>
    </row>
    <row r="1904" spans="1:4" x14ac:dyDescent="0.25">
      <c r="A1904" s="1">
        <v>63.530133329999998</v>
      </c>
      <c r="B1904" s="1">
        <v>-1.090048742E-3</v>
      </c>
      <c r="C1904" s="1">
        <f t="shared" si="39"/>
        <v>-5.0435305399999963E-2</v>
      </c>
      <c r="D1904" s="1">
        <v>0.25056469460000003</v>
      </c>
    </row>
    <row r="1905" spans="1:4" x14ac:dyDescent="0.25">
      <c r="A1905" s="1">
        <v>63.563499999999998</v>
      </c>
      <c r="B1905" s="1">
        <v>1.1509724420000001E-3</v>
      </c>
      <c r="C1905" s="1">
        <f t="shared" si="39"/>
        <v>-5.6469362899999986E-2</v>
      </c>
      <c r="D1905" s="1">
        <v>0.2445306371</v>
      </c>
    </row>
    <row r="1906" spans="1:4" x14ac:dyDescent="0.25">
      <c r="A1906" s="1">
        <v>63.596866669999997</v>
      </c>
      <c r="B1906" s="1">
        <v>4.168073881E-3</v>
      </c>
      <c r="C1906" s="1">
        <f t="shared" si="39"/>
        <v>-6.0997165199999981E-2</v>
      </c>
      <c r="D1906" s="1">
        <v>0.24000283480000001</v>
      </c>
    </row>
    <row r="1907" spans="1:4" x14ac:dyDescent="0.25">
      <c r="A1907" s="1">
        <v>63.630233330000003</v>
      </c>
      <c r="B1907" s="1">
        <v>7.1824761789999999E-3</v>
      </c>
      <c r="C1907" s="1">
        <f t="shared" si="39"/>
        <v>-6.5504868799999977E-2</v>
      </c>
      <c r="D1907" s="1">
        <v>0.23549513120000001</v>
      </c>
    </row>
    <row r="1908" spans="1:4" x14ac:dyDescent="0.25">
      <c r="A1908" s="1">
        <v>63.663600000000002</v>
      </c>
      <c r="B1908" s="1">
        <v>8.2727531859999991E-3</v>
      </c>
      <c r="C1908" s="1">
        <f t="shared" si="39"/>
        <v>-6.7002191599999983E-2</v>
      </c>
      <c r="D1908" s="1">
        <v>0.23399780840000001</v>
      </c>
    </row>
    <row r="1909" spans="1:4" x14ac:dyDescent="0.25">
      <c r="A1909" s="1">
        <v>63.696966670000002</v>
      </c>
      <c r="B1909" s="1">
        <v>7.5645187859999996E-3</v>
      </c>
      <c r="C1909" s="1">
        <f t="shared" si="39"/>
        <v>-6.7335961E-2</v>
      </c>
      <c r="D1909" s="1">
        <v>0.23366403899999999</v>
      </c>
    </row>
    <row r="1910" spans="1:4" x14ac:dyDescent="0.25">
      <c r="A1910" s="1">
        <v>63.730333330000001</v>
      </c>
      <c r="B1910" s="1">
        <v>4.5507042149999996E-3</v>
      </c>
      <c r="C1910" s="1">
        <f t="shared" si="39"/>
        <v>-6.5942461499999994E-2</v>
      </c>
      <c r="D1910" s="1">
        <v>0.2350575385</v>
      </c>
    </row>
    <row r="1911" spans="1:4" x14ac:dyDescent="0.25">
      <c r="A1911" s="1">
        <v>63.7637</v>
      </c>
      <c r="B1911" s="1">
        <v>7.7813561079999999E-4</v>
      </c>
      <c r="C1911" s="1">
        <f t="shared" si="39"/>
        <v>-6.2919898399999979E-2</v>
      </c>
      <c r="D1911" s="1">
        <v>0.23808010160000001</v>
      </c>
    </row>
    <row r="1912" spans="1:4" x14ac:dyDescent="0.25">
      <c r="A1912" s="1">
        <v>63.79706667</v>
      </c>
      <c r="B1912" s="1">
        <v>-2.2426683270000002E-3</v>
      </c>
      <c r="C1912" s="1">
        <f t="shared" si="39"/>
        <v>-5.9075778499999981E-2</v>
      </c>
      <c r="D1912" s="1">
        <v>0.24192422150000001</v>
      </c>
    </row>
    <row r="1913" spans="1:4" x14ac:dyDescent="0.25">
      <c r="A1913" s="1">
        <v>63.830433329999998</v>
      </c>
      <c r="B1913" s="1">
        <v>-3.3197055290000001E-3</v>
      </c>
      <c r="C1913" s="1">
        <f t="shared" si="39"/>
        <v>-5.4582610199999992E-2</v>
      </c>
      <c r="D1913" s="1">
        <v>0.2464173898</v>
      </c>
    </row>
    <row r="1914" spans="1:4" x14ac:dyDescent="0.25">
      <c r="A1914" s="1">
        <v>63.863799999999998</v>
      </c>
      <c r="B1914" s="1">
        <v>-1.1024981820000001E-3</v>
      </c>
      <c r="C1914" s="1">
        <f t="shared" si="39"/>
        <v>-5.0038802399999971E-2</v>
      </c>
      <c r="D1914" s="1">
        <v>0.25096119760000002</v>
      </c>
    </row>
    <row r="1915" spans="1:4" x14ac:dyDescent="0.25">
      <c r="A1915" s="1">
        <v>63.897166669999997</v>
      </c>
      <c r="B1915" s="1">
        <v>3.3998270420000001E-3</v>
      </c>
      <c r="C1915" s="1">
        <f t="shared" si="39"/>
        <v>-4.404793149999997E-2</v>
      </c>
      <c r="D1915" s="1">
        <v>0.25695206850000002</v>
      </c>
    </row>
    <row r="1916" spans="1:4" x14ac:dyDescent="0.25">
      <c r="A1916" s="1">
        <v>63.930533330000003</v>
      </c>
      <c r="B1916" s="1">
        <v>7.9411988080000002E-3</v>
      </c>
      <c r="C1916" s="1">
        <f t="shared" si="39"/>
        <v>-3.9490368200000014E-2</v>
      </c>
      <c r="D1916" s="1">
        <v>0.26150963179999998</v>
      </c>
    </row>
    <row r="1917" spans="1:4" x14ac:dyDescent="0.25">
      <c r="A1917" s="1">
        <v>63.963900000000002</v>
      </c>
      <c r="B1917" s="1">
        <v>1.246708421E-2</v>
      </c>
      <c r="C1917" s="1">
        <f t="shared" si="39"/>
        <v>-3.3471721399999987E-2</v>
      </c>
      <c r="D1917" s="1">
        <v>0.2675282786</v>
      </c>
    </row>
    <row r="1918" spans="1:4" x14ac:dyDescent="0.25">
      <c r="A1918" s="1">
        <v>63.997266670000002</v>
      </c>
      <c r="B1918" s="1">
        <v>1.47495032E-2</v>
      </c>
      <c r="C1918" s="1">
        <f t="shared" si="39"/>
        <v>-2.8933843600000009E-2</v>
      </c>
      <c r="D1918" s="1">
        <v>0.27206615639999998</v>
      </c>
    </row>
    <row r="1919" spans="1:4" x14ac:dyDescent="0.25">
      <c r="A1919" s="1">
        <v>64.030633330000001</v>
      </c>
      <c r="B1919" s="1">
        <v>1.437609808E-2</v>
      </c>
      <c r="C1919" s="1">
        <f t="shared" si="39"/>
        <v>-2.4400890600000003E-2</v>
      </c>
      <c r="D1919" s="1">
        <v>0.27659910939999999</v>
      </c>
    </row>
    <row r="1920" spans="1:4" x14ac:dyDescent="0.25">
      <c r="A1920" s="1">
        <v>64.063999999999993</v>
      </c>
      <c r="B1920" s="1">
        <v>1.209580243E-2</v>
      </c>
      <c r="C1920" s="1">
        <f t="shared" si="39"/>
        <v>-1.9874674599999975E-2</v>
      </c>
      <c r="D1920" s="1">
        <v>0.28112532540000001</v>
      </c>
    </row>
    <row r="1921" spans="1:4" x14ac:dyDescent="0.25">
      <c r="A1921" s="1">
        <v>64.09736667</v>
      </c>
      <c r="B1921" s="1">
        <v>9.0700022410000001E-3</v>
      </c>
      <c r="C1921" s="1">
        <f t="shared" si="39"/>
        <v>-1.6086462299999993E-2</v>
      </c>
      <c r="D1921" s="1">
        <v>0.2849135377</v>
      </c>
    </row>
    <row r="1922" spans="1:4" x14ac:dyDescent="0.25">
      <c r="A1922" s="1">
        <v>64.130733329999998</v>
      </c>
      <c r="B1922" s="1">
        <v>6.0516365609999999E-3</v>
      </c>
      <c r="C1922" s="1">
        <f t="shared" ref="C1922:C1985" si="40">D1922-0.301</f>
        <v>-1.3809752600000003E-2</v>
      </c>
      <c r="D1922" s="1">
        <v>0.28719024739999999</v>
      </c>
    </row>
    <row r="1923" spans="1:4" x14ac:dyDescent="0.25">
      <c r="A1923" s="1">
        <v>64.164100000000005</v>
      </c>
      <c r="B1923" s="1">
        <v>4.5662620500000004E-3</v>
      </c>
      <c r="C1923" s="1">
        <f t="shared" si="40"/>
        <v>-1.3510567599999967E-2</v>
      </c>
      <c r="D1923" s="1">
        <v>0.28748943240000002</v>
      </c>
    </row>
    <row r="1924" spans="1:4" x14ac:dyDescent="0.25">
      <c r="A1924" s="1">
        <v>64.197466669999997</v>
      </c>
      <c r="B1924" s="1">
        <v>5.6930060729999997E-3</v>
      </c>
      <c r="C1924" s="1">
        <f t="shared" si="40"/>
        <v>-1.5814430999999962E-2</v>
      </c>
      <c r="D1924" s="1">
        <v>0.28518556900000003</v>
      </c>
    </row>
    <row r="1925" spans="1:4" x14ac:dyDescent="0.25">
      <c r="A1925" s="1">
        <v>64.230833329999996</v>
      </c>
      <c r="B1925" s="1">
        <v>8.6997028299999994E-3</v>
      </c>
      <c r="C1925" s="1">
        <f t="shared" si="40"/>
        <v>-1.9504776599999996E-2</v>
      </c>
      <c r="D1925" s="1">
        <v>0.28149522339999999</v>
      </c>
    </row>
    <row r="1926" spans="1:4" x14ac:dyDescent="0.25">
      <c r="A1926" s="1">
        <v>64.264200000000002</v>
      </c>
      <c r="B1926" s="1">
        <v>1.171456362E-2</v>
      </c>
      <c r="C1926" s="1">
        <f t="shared" si="40"/>
        <v>-2.406377970000001E-2</v>
      </c>
      <c r="D1926" s="1">
        <v>0.27693622029999998</v>
      </c>
    </row>
    <row r="1927" spans="1:4" x14ac:dyDescent="0.25">
      <c r="A1927" s="1">
        <v>64.297566669999995</v>
      </c>
      <c r="B1927" s="1">
        <v>1.3980965559999999E-2</v>
      </c>
      <c r="C1927" s="1">
        <f t="shared" si="40"/>
        <v>-2.2886792499999975E-2</v>
      </c>
      <c r="D1927" s="1">
        <v>0.27811320750000001</v>
      </c>
    </row>
    <row r="1928" spans="1:4" x14ac:dyDescent="0.25">
      <c r="A1928" s="1">
        <v>64.330933329999993</v>
      </c>
      <c r="B1928" s="1">
        <v>1.366253217E-2</v>
      </c>
      <c r="C1928" s="1">
        <f t="shared" si="40"/>
        <v>-2.8925422699999981E-2</v>
      </c>
      <c r="D1928" s="1">
        <v>0.27207457730000001</v>
      </c>
    </row>
    <row r="1929" spans="1:4" x14ac:dyDescent="0.25">
      <c r="A1929" s="1">
        <v>64.3643</v>
      </c>
      <c r="B1929" s="1">
        <v>1.134725235E-2</v>
      </c>
      <c r="C1929" s="1">
        <f t="shared" si="40"/>
        <v>-3.3442814300000012E-2</v>
      </c>
      <c r="D1929" s="1">
        <v>0.26755718569999998</v>
      </c>
    </row>
    <row r="1930" spans="1:4" x14ac:dyDescent="0.25">
      <c r="A1930" s="1">
        <v>64.397666670000007</v>
      </c>
      <c r="B1930" s="1">
        <v>7.5475710129999998E-3</v>
      </c>
      <c r="C1930" s="1">
        <f t="shared" si="40"/>
        <v>-3.9493708999999988E-2</v>
      </c>
      <c r="D1930" s="1">
        <v>0.261506291</v>
      </c>
    </row>
    <row r="1931" spans="1:4" x14ac:dyDescent="0.25">
      <c r="A1931" s="1">
        <v>64.431033330000005</v>
      </c>
      <c r="B1931" s="1">
        <v>3.0063013319999998E-3</v>
      </c>
      <c r="C1931" s="1">
        <f t="shared" si="40"/>
        <v>-4.4017600599999984E-2</v>
      </c>
      <c r="D1931" s="1">
        <v>0.25698239940000001</v>
      </c>
    </row>
    <row r="1932" spans="1:4" x14ac:dyDescent="0.25">
      <c r="A1932" s="1">
        <v>64.464399999999998</v>
      </c>
      <c r="B1932" s="1">
        <v>-1.48631875E-3</v>
      </c>
      <c r="C1932" s="1">
        <f t="shared" si="40"/>
        <v>-4.8544128999999991E-2</v>
      </c>
      <c r="D1932" s="1">
        <v>0.252455871</v>
      </c>
    </row>
    <row r="1933" spans="1:4" x14ac:dyDescent="0.25">
      <c r="A1933" s="1">
        <v>64.497766670000004</v>
      </c>
      <c r="B1933" s="1">
        <v>-3.700581557E-3</v>
      </c>
      <c r="C1933" s="1">
        <f t="shared" si="40"/>
        <v>-5.3075320600000003E-2</v>
      </c>
      <c r="D1933" s="1">
        <v>0.24792467939999999</v>
      </c>
    </row>
    <row r="1934" spans="1:4" x14ac:dyDescent="0.25">
      <c r="A1934" s="1">
        <v>64.531133330000003</v>
      </c>
      <c r="B1934" s="1">
        <v>-2.6099613040000001E-3</v>
      </c>
      <c r="C1934" s="1">
        <f t="shared" si="40"/>
        <v>-5.6096349199999979E-2</v>
      </c>
      <c r="D1934" s="1">
        <v>0.24490365080000001</v>
      </c>
    </row>
    <row r="1935" spans="1:4" x14ac:dyDescent="0.25">
      <c r="A1935" s="1">
        <v>64.564499999999995</v>
      </c>
      <c r="B1935" s="1">
        <v>4.0470765720000001E-4</v>
      </c>
      <c r="C1935" s="1">
        <f t="shared" si="40"/>
        <v>-5.911960149999998E-2</v>
      </c>
      <c r="D1935" s="1">
        <v>0.24188039850000001</v>
      </c>
    </row>
    <row r="1936" spans="1:4" x14ac:dyDescent="0.25">
      <c r="A1936" s="1">
        <v>64.597866670000002</v>
      </c>
      <c r="B1936" s="1">
        <v>4.1659600359999997E-3</v>
      </c>
      <c r="C1936" s="1">
        <f t="shared" si="40"/>
        <v>-6.0602452799999984E-2</v>
      </c>
      <c r="D1936" s="1">
        <v>0.24039754720000001</v>
      </c>
    </row>
    <row r="1937" spans="1:4" x14ac:dyDescent="0.25">
      <c r="A1937" s="1">
        <v>64.631233330000001</v>
      </c>
      <c r="B1937" s="1">
        <v>7.1897028709999996E-3</v>
      </c>
      <c r="C1937" s="1">
        <f t="shared" si="40"/>
        <v>-6.0190830599999995E-2</v>
      </c>
      <c r="D1937" s="1">
        <v>0.24080916939999999</v>
      </c>
    </row>
    <row r="1938" spans="1:4" x14ac:dyDescent="0.25">
      <c r="A1938" s="1">
        <v>64.664599999999993</v>
      </c>
      <c r="B1938" s="1">
        <v>8.3302954180000006E-3</v>
      </c>
      <c r="C1938" s="1">
        <f t="shared" si="40"/>
        <v>-5.8100801699999982E-2</v>
      </c>
      <c r="D1938" s="1">
        <v>0.24289919830000001</v>
      </c>
    </row>
    <row r="1939" spans="1:4" x14ac:dyDescent="0.25">
      <c r="A1939" s="1">
        <v>64.69796667</v>
      </c>
      <c r="B1939" s="1">
        <v>7.5758531679999998E-3</v>
      </c>
      <c r="C1939" s="1">
        <f t="shared" si="40"/>
        <v>-5.5018102099999994E-2</v>
      </c>
      <c r="D1939" s="1">
        <v>0.2459818979</v>
      </c>
    </row>
    <row r="1940" spans="1:4" x14ac:dyDescent="0.25">
      <c r="A1940" s="1">
        <v>64.731333329999998</v>
      </c>
      <c r="B1940" s="1">
        <v>5.2971329529999996E-3</v>
      </c>
      <c r="C1940" s="1">
        <f t="shared" si="40"/>
        <v>-5.0471194299999966E-2</v>
      </c>
      <c r="D1940" s="1">
        <v>0.25052880570000002</v>
      </c>
    </row>
    <row r="1941" spans="1:4" x14ac:dyDescent="0.25">
      <c r="A1941" s="1">
        <v>64.764700000000005</v>
      </c>
      <c r="B1941" s="1">
        <v>2.2880724860000002E-3</v>
      </c>
      <c r="C1941" s="1">
        <f t="shared" si="40"/>
        <v>-4.4418961400000012E-2</v>
      </c>
      <c r="D1941" s="1">
        <v>0.25658103859999998</v>
      </c>
    </row>
    <row r="1942" spans="1:4" x14ac:dyDescent="0.25">
      <c r="A1942" s="1">
        <v>64.798066669999997</v>
      </c>
      <c r="B1942" s="1">
        <v>5.5861497499999997E-5</v>
      </c>
      <c r="C1942" s="1">
        <f t="shared" si="40"/>
        <v>-3.8369897399999964E-2</v>
      </c>
      <c r="D1942" s="1">
        <v>0.26263010260000003</v>
      </c>
    </row>
    <row r="1943" spans="1:4" x14ac:dyDescent="0.25">
      <c r="A1943" s="1">
        <v>64.831433329999996</v>
      </c>
      <c r="B1943" s="1">
        <v>1.135994871E-3</v>
      </c>
      <c r="C1943" s="1">
        <f t="shared" si="40"/>
        <v>-3.2325891100000004E-2</v>
      </c>
      <c r="D1943" s="1">
        <v>0.26867410889999999</v>
      </c>
    </row>
    <row r="1944" spans="1:4" x14ac:dyDescent="0.25">
      <c r="A1944" s="1">
        <v>64.864800000000002</v>
      </c>
      <c r="B1944" s="1">
        <v>3.414029733E-3</v>
      </c>
      <c r="C1944" s="1">
        <f t="shared" si="40"/>
        <v>-2.6284684599999997E-2</v>
      </c>
      <c r="D1944" s="1">
        <v>0.27471531539999999</v>
      </c>
    </row>
    <row r="1945" spans="1:4" x14ac:dyDescent="0.25">
      <c r="A1945" s="1">
        <v>64.898166669999995</v>
      </c>
      <c r="B1945" s="1">
        <v>7.9161453389999994E-3</v>
      </c>
      <c r="C1945" s="1">
        <f t="shared" si="40"/>
        <v>-2.1761466299999976E-2</v>
      </c>
      <c r="D1945" s="1">
        <v>0.27923853370000001</v>
      </c>
    </row>
    <row r="1946" spans="1:4" x14ac:dyDescent="0.25">
      <c r="A1946" s="1">
        <v>64.931533329999993</v>
      </c>
      <c r="B1946" s="1">
        <v>1.245585114E-2</v>
      </c>
      <c r="C1946" s="1">
        <f t="shared" si="40"/>
        <v>-1.7241368699999982E-2</v>
      </c>
      <c r="D1946" s="1">
        <v>0.28375863130000001</v>
      </c>
    </row>
    <row r="1947" spans="1:4" x14ac:dyDescent="0.25">
      <c r="A1947" s="1">
        <v>64.9649</v>
      </c>
      <c r="B1947" s="1">
        <v>1.6235190270000002E-2</v>
      </c>
      <c r="C1947" s="1">
        <f t="shared" si="40"/>
        <v>-1.4223860099999985E-2</v>
      </c>
      <c r="D1947" s="1">
        <v>0.2867761399</v>
      </c>
    </row>
    <row r="1948" spans="1:4" x14ac:dyDescent="0.25">
      <c r="A1948" s="1">
        <v>64.998266670000007</v>
      </c>
      <c r="B1948" s="1">
        <v>1.7374439849999999E-2</v>
      </c>
      <c r="C1948" s="1">
        <f t="shared" si="40"/>
        <v>-1.1203419699999995E-2</v>
      </c>
      <c r="D1948" s="1">
        <v>0.2897965803</v>
      </c>
    </row>
    <row r="1949" spans="1:4" x14ac:dyDescent="0.25">
      <c r="A1949" s="1">
        <v>65.031633330000005</v>
      </c>
      <c r="B1949" s="1">
        <v>1.5860074920000002E-2</v>
      </c>
      <c r="C1949" s="1">
        <f t="shared" si="40"/>
        <v>-9.658756699999993E-3</v>
      </c>
      <c r="D1949" s="1">
        <v>0.2913412433</v>
      </c>
    </row>
    <row r="1950" spans="1:4" x14ac:dyDescent="0.25">
      <c r="A1950" s="1">
        <v>65.064999999999998</v>
      </c>
      <c r="B1950" s="1">
        <v>1.208390791E-2</v>
      </c>
      <c r="C1950" s="1">
        <f t="shared" si="40"/>
        <v>-8.8036231999999992E-3</v>
      </c>
      <c r="D1950" s="1">
        <v>0.29219637679999999</v>
      </c>
    </row>
    <row r="1951" spans="1:4" x14ac:dyDescent="0.25">
      <c r="A1951" s="1">
        <v>65.098366670000004</v>
      </c>
      <c r="B1951" s="1">
        <v>8.3064305670000008E-3</v>
      </c>
      <c r="C1951" s="1">
        <f t="shared" si="40"/>
        <v>-9.3506486000000111E-3</v>
      </c>
      <c r="D1951" s="1">
        <v>0.29164935139999998</v>
      </c>
    </row>
    <row r="1952" spans="1:4" x14ac:dyDescent="0.25">
      <c r="A1952" s="1">
        <v>65.131733330000003</v>
      </c>
      <c r="B1952" s="1">
        <v>4.5494155599999997E-3</v>
      </c>
      <c r="C1952" s="1">
        <f t="shared" si="40"/>
        <v>-1.1670548599999997E-2</v>
      </c>
      <c r="D1952" s="1">
        <v>0.28932945139999999</v>
      </c>
    </row>
    <row r="1953" spans="1:4" x14ac:dyDescent="0.25">
      <c r="A1953" s="1">
        <v>65.165099999999995</v>
      </c>
      <c r="B1953" s="1">
        <v>3.257371489E-3</v>
      </c>
      <c r="C1953" s="1">
        <f t="shared" si="40"/>
        <v>-1.6094907399999969E-2</v>
      </c>
      <c r="D1953" s="1">
        <v>0.28490509260000002</v>
      </c>
    </row>
    <row r="1954" spans="1:4" x14ac:dyDescent="0.25">
      <c r="A1954" s="1">
        <v>65.198466670000002</v>
      </c>
      <c r="B1954" s="1">
        <v>4.1929796900000002E-3</v>
      </c>
      <c r="C1954" s="1">
        <f t="shared" si="40"/>
        <v>-2.0645377600000014E-2</v>
      </c>
      <c r="D1954" s="1">
        <v>0.28035462239999998</v>
      </c>
    </row>
    <row r="1955" spans="1:4" x14ac:dyDescent="0.25">
      <c r="A1955" s="1">
        <v>65.231833330000001</v>
      </c>
      <c r="B1955" s="1">
        <v>7.1968017039999999E-3</v>
      </c>
      <c r="C1955" s="1">
        <f t="shared" si="40"/>
        <v>-2.6673059299999968E-2</v>
      </c>
      <c r="D1955" s="1">
        <v>0.27432694070000002</v>
      </c>
    </row>
    <row r="1956" spans="1:4" x14ac:dyDescent="0.25">
      <c r="A1956" s="1">
        <v>65.265199999999993</v>
      </c>
      <c r="B1956" s="1">
        <v>9.4624804289999993E-3</v>
      </c>
      <c r="C1956" s="1">
        <f t="shared" si="40"/>
        <v>-3.4211096900000015E-2</v>
      </c>
      <c r="D1956" s="1">
        <v>0.26678890309999997</v>
      </c>
    </row>
    <row r="1957" spans="1:4" x14ac:dyDescent="0.25">
      <c r="A1957" s="1">
        <v>65.29856667</v>
      </c>
      <c r="B1957" s="1">
        <v>1.102435222E-2</v>
      </c>
      <c r="C1957" s="1">
        <f t="shared" si="40"/>
        <v>-4.02464139E-2</v>
      </c>
      <c r="D1957" s="1">
        <v>0.26075358609999999</v>
      </c>
    </row>
    <row r="1958" spans="1:4" x14ac:dyDescent="0.25">
      <c r="A1958" s="1">
        <v>65.331933329999998</v>
      </c>
      <c r="B1958" s="1">
        <v>1.0611202029999999E-2</v>
      </c>
      <c r="C1958" s="1">
        <f t="shared" si="40"/>
        <v>-4.6287731599999993E-2</v>
      </c>
      <c r="D1958" s="1">
        <v>0.2547122684</v>
      </c>
    </row>
    <row r="1959" spans="1:4" x14ac:dyDescent="0.25">
      <c r="A1959" s="1">
        <v>65.365300000000005</v>
      </c>
      <c r="B1959" s="1">
        <v>7.5735858919999998E-3</v>
      </c>
      <c r="C1959" s="1">
        <f t="shared" si="40"/>
        <v>-5.0811041199999962E-2</v>
      </c>
      <c r="D1959" s="1">
        <v>0.25018895880000003</v>
      </c>
    </row>
    <row r="1960" spans="1:4" x14ac:dyDescent="0.25">
      <c r="A1960" s="1">
        <v>65.398666669999997</v>
      </c>
      <c r="B1960" s="1">
        <v>3.0406135470000002E-3</v>
      </c>
      <c r="C1960" s="1">
        <f t="shared" si="40"/>
        <v>-5.3840573499999989E-2</v>
      </c>
      <c r="D1960" s="1">
        <v>0.2471594265</v>
      </c>
    </row>
    <row r="1961" spans="1:4" x14ac:dyDescent="0.25">
      <c r="A1961" s="1">
        <v>65.432033329999996</v>
      </c>
      <c r="B1961" s="1">
        <v>-1.4961772999999999E-3</v>
      </c>
      <c r="C1961" s="1">
        <f t="shared" si="40"/>
        <v>-5.6831751200000002E-2</v>
      </c>
      <c r="D1961" s="1">
        <v>0.24416824879999999</v>
      </c>
    </row>
    <row r="1962" spans="1:4" x14ac:dyDescent="0.25">
      <c r="A1962" s="1">
        <v>65.465400000000002</v>
      </c>
      <c r="B1962" s="1">
        <v>-4.5002955489999996E-3</v>
      </c>
      <c r="C1962" s="1">
        <f t="shared" si="40"/>
        <v>-5.8298146699999998E-2</v>
      </c>
      <c r="D1962" s="1">
        <v>0.24270185329999999</v>
      </c>
    </row>
    <row r="1963" spans="1:4" x14ac:dyDescent="0.25">
      <c r="A1963" s="1">
        <v>65.498766669999995</v>
      </c>
      <c r="B1963" s="1">
        <v>-5.5781187090000002E-3</v>
      </c>
      <c r="C1963" s="1">
        <f t="shared" si="40"/>
        <v>-5.9000603799999995E-2</v>
      </c>
      <c r="D1963" s="1">
        <v>0.24199939619999999</v>
      </c>
    </row>
    <row r="1964" spans="1:4" x14ac:dyDescent="0.25">
      <c r="A1964" s="1">
        <v>65.532133329999994</v>
      </c>
      <c r="B1964" s="1">
        <v>-2.6174425369999998E-3</v>
      </c>
      <c r="C1964" s="1">
        <f t="shared" si="40"/>
        <v>-5.8994871799999987E-2</v>
      </c>
      <c r="D1964" s="1">
        <v>0.2420051282</v>
      </c>
    </row>
    <row r="1965" spans="1:4" x14ac:dyDescent="0.25">
      <c r="A1965" s="1">
        <v>65.5655</v>
      </c>
      <c r="B1965" s="1">
        <v>1.8952810810000001E-3</v>
      </c>
      <c r="C1965" s="1">
        <f t="shared" si="40"/>
        <v>-5.7651595199999989E-2</v>
      </c>
      <c r="D1965" s="1">
        <v>0.2433484048</v>
      </c>
    </row>
    <row r="1966" spans="1:4" x14ac:dyDescent="0.25">
      <c r="A1966" s="1">
        <v>65.598866670000007</v>
      </c>
      <c r="B1966" s="1">
        <v>5.6859044680000002E-3</v>
      </c>
      <c r="C1966" s="1">
        <f t="shared" si="40"/>
        <v>-5.6054353499999987E-2</v>
      </c>
      <c r="D1966" s="1">
        <v>0.2449456465</v>
      </c>
    </row>
    <row r="1967" spans="1:4" x14ac:dyDescent="0.25">
      <c r="A1967" s="1">
        <v>65.632233330000005</v>
      </c>
      <c r="B1967" s="1">
        <v>9.4429095409999993E-3</v>
      </c>
      <c r="C1967" s="1">
        <f t="shared" si="40"/>
        <v>-5.15738788E-2</v>
      </c>
      <c r="D1967" s="1">
        <v>0.24942612119999999</v>
      </c>
    </row>
    <row r="1968" spans="1:4" x14ac:dyDescent="0.25">
      <c r="A1968" s="1">
        <v>65.665599999999998</v>
      </c>
      <c r="B1968" s="1">
        <v>1.053016159E-2</v>
      </c>
      <c r="C1968" s="1">
        <f t="shared" si="40"/>
        <v>-4.7033362299999992E-2</v>
      </c>
      <c r="D1968" s="1">
        <v>0.2539666377</v>
      </c>
    </row>
    <row r="1969" spans="1:4" x14ac:dyDescent="0.25">
      <c r="A1969" s="1">
        <v>65.698966670000004</v>
      </c>
      <c r="B1969" s="1">
        <v>9.8042136099999993E-3</v>
      </c>
      <c r="C1969" s="1">
        <f t="shared" si="40"/>
        <v>-4.1000984099999971E-2</v>
      </c>
      <c r="D1969" s="1">
        <v>0.25999901590000002</v>
      </c>
    </row>
    <row r="1970" spans="1:4" x14ac:dyDescent="0.25">
      <c r="A1970" s="1">
        <v>65.732333330000003</v>
      </c>
      <c r="B1970" s="1">
        <v>7.5307105559999999E-3</v>
      </c>
      <c r="C1970" s="1">
        <f t="shared" si="40"/>
        <v>-3.4961972799999963E-2</v>
      </c>
      <c r="D1970" s="1">
        <v>0.26603802720000003</v>
      </c>
    </row>
    <row r="1971" spans="1:4" x14ac:dyDescent="0.25">
      <c r="A1971" s="1">
        <v>65.765699999999995</v>
      </c>
      <c r="B1971" s="1">
        <v>5.2623745170000003E-3</v>
      </c>
      <c r="C1971" s="1">
        <f t="shared" si="40"/>
        <v>-2.741593929999997E-2</v>
      </c>
      <c r="D1971" s="1">
        <v>0.27358406070000002</v>
      </c>
    </row>
    <row r="1972" spans="1:4" x14ac:dyDescent="0.25">
      <c r="A1972" s="1">
        <v>65.799066670000002</v>
      </c>
      <c r="B1972" s="1">
        <v>3.5402933369999999E-3</v>
      </c>
      <c r="C1972" s="1">
        <f t="shared" si="40"/>
        <v>-2.1377910499999986E-2</v>
      </c>
      <c r="D1972" s="1">
        <v>0.2796220895</v>
      </c>
    </row>
    <row r="1973" spans="1:4" x14ac:dyDescent="0.25">
      <c r="A1973" s="1">
        <v>65.832433330000001</v>
      </c>
      <c r="B1973" s="1">
        <v>4.8683351719999999E-3</v>
      </c>
      <c r="C1973" s="1">
        <f t="shared" si="40"/>
        <v>-1.6846868099999968E-2</v>
      </c>
      <c r="D1973" s="1">
        <v>0.28415313190000002</v>
      </c>
    </row>
    <row r="1974" spans="1:4" x14ac:dyDescent="0.25">
      <c r="A1974" s="1">
        <v>65.865799999999993</v>
      </c>
      <c r="B1974" s="1">
        <v>7.2125316969999997E-3</v>
      </c>
      <c r="C1974" s="1">
        <f t="shared" si="40"/>
        <v>-1.3835093899999984E-2</v>
      </c>
      <c r="D1974" s="1">
        <v>0.28716490610000001</v>
      </c>
    </row>
    <row r="1975" spans="1:4" x14ac:dyDescent="0.25">
      <c r="A1975" s="1">
        <v>65.89916667</v>
      </c>
      <c r="B1975" s="1">
        <v>1.169423642E-2</v>
      </c>
      <c r="C1975" s="1">
        <f t="shared" si="40"/>
        <v>-1.2311133500000015E-2</v>
      </c>
      <c r="D1975" s="1">
        <v>0.28868886649999997</v>
      </c>
    </row>
    <row r="1976" spans="1:4" x14ac:dyDescent="0.25">
      <c r="A1976" s="1">
        <v>65.932533329999998</v>
      </c>
      <c r="B1976" s="1">
        <v>1.5465008230000001E-2</v>
      </c>
      <c r="C1976" s="1">
        <f t="shared" si="40"/>
        <v>-1.2195598799999985E-2</v>
      </c>
      <c r="D1976" s="1">
        <v>0.2888044012</v>
      </c>
    </row>
    <row r="1977" spans="1:4" x14ac:dyDescent="0.25">
      <c r="A1977" s="1">
        <v>65.965900000000005</v>
      </c>
      <c r="B1977" s="1">
        <v>1.775749578E-2</v>
      </c>
      <c r="C1977" s="1">
        <f t="shared" si="40"/>
        <v>-1.2646513500000012E-2</v>
      </c>
      <c r="D1977" s="1">
        <v>0.28835348649999998</v>
      </c>
    </row>
    <row r="1978" spans="1:4" x14ac:dyDescent="0.25">
      <c r="A1978" s="1">
        <v>65.999266669999997</v>
      </c>
      <c r="B1978" s="1">
        <v>1.7360119470000001E-2</v>
      </c>
      <c r="C1978" s="1">
        <f t="shared" si="40"/>
        <v>-1.3504907199999971E-2</v>
      </c>
      <c r="D1978" s="1">
        <v>0.28749509280000002</v>
      </c>
    </row>
    <row r="1979" spans="1:4" x14ac:dyDescent="0.25">
      <c r="A1979" s="1">
        <v>66.032633329999996</v>
      </c>
      <c r="B1979" s="1">
        <v>1.433291397E-2</v>
      </c>
      <c r="C1979" s="1">
        <f t="shared" si="40"/>
        <v>-1.5858420200000001E-2</v>
      </c>
      <c r="D1979" s="1">
        <v>0.28514157979999999</v>
      </c>
    </row>
    <row r="1980" spans="1:4" x14ac:dyDescent="0.25">
      <c r="A1980" s="1">
        <v>66.066000000000003</v>
      </c>
      <c r="B1980" s="1">
        <v>9.808964727E-3</v>
      </c>
      <c r="C1980" s="1">
        <f t="shared" si="40"/>
        <v>-1.8789809800000001E-2</v>
      </c>
      <c r="D1980" s="1">
        <v>0.28221019019999999</v>
      </c>
    </row>
    <row r="1981" spans="1:4" x14ac:dyDescent="0.25">
      <c r="A1981" s="1">
        <v>66.099366669999995</v>
      </c>
      <c r="B1981" s="1">
        <v>5.2908688150000004E-3</v>
      </c>
      <c r="C1981" s="1">
        <f t="shared" si="40"/>
        <v>-2.3266974399999973E-2</v>
      </c>
      <c r="D1981" s="1">
        <v>0.27773302560000002</v>
      </c>
    </row>
    <row r="1982" spans="1:4" x14ac:dyDescent="0.25">
      <c r="A1982" s="1">
        <v>66.132733329999994</v>
      </c>
      <c r="B1982" s="1">
        <v>2.2787594629999999E-3</v>
      </c>
      <c r="C1982" s="1">
        <f t="shared" si="40"/>
        <v>-2.7797623800000004E-2</v>
      </c>
      <c r="D1982" s="1">
        <v>0.27320237619999999</v>
      </c>
    </row>
    <row r="1983" spans="1:4" x14ac:dyDescent="0.25">
      <c r="A1983" s="1">
        <v>66.1661</v>
      </c>
      <c r="B1983" s="1">
        <v>1.100497819E-3</v>
      </c>
      <c r="C1983" s="1">
        <f t="shared" si="40"/>
        <v>-3.3835338699999995E-2</v>
      </c>
      <c r="D1983" s="1">
        <v>0.26716466129999999</v>
      </c>
    </row>
    <row r="1984" spans="1:4" x14ac:dyDescent="0.25">
      <c r="A1984" s="1">
        <v>66.199466670000007</v>
      </c>
      <c r="B1984" s="1">
        <v>1.9264994980000001E-3</v>
      </c>
      <c r="C1984" s="1">
        <f t="shared" si="40"/>
        <v>-3.986727579999999E-2</v>
      </c>
      <c r="D1984" s="1">
        <v>0.2611327242</v>
      </c>
    </row>
    <row r="1985" spans="1:4" x14ac:dyDescent="0.25">
      <c r="A1985" s="1">
        <v>66.232833330000005</v>
      </c>
      <c r="B1985" s="1">
        <v>4.9349092949999996E-3</v>
      </c>
      <c r="C1985" s="1">
        <f t="shared" si="40"/>
        <v>-4.5906575299999974E-2</v>
      </c>
      <c r="D1985" s="1">
        <v>0.25509342470000002</v>
      </c>
    </row>
    <row r="1986" spans="1:4" x14ac:dyDescent="0.25">
      <c r="A1986" s="1">
        <v>66.266199999999998</v>
      </c>
      <c r="B1986" s="1">
        <v>7.199456959E-3</v>
      </c>
      <c r="C1986" s="1">
        <f t="shared" ref="C1986:C2049" si="41">D1986-0.301</f>
        <v>-5.1946710099999988E-2</v>
      </c>
      <c r="D1986" s="1">
        <v>0.2490532899</v>
      </c>
    </row>
    <row r="1987" spans="1:4" x14ac:dyDescent="0.25">
      <c r="A1987" s="1">
        <v>66.299566670000004</v>
      </c>
      <c r="B1987" s="1">
        <v>8.0037615119999996E-3</v>
      </c>
      <c r="C1987" s="1">
        <f t="shared" si="41"/>
        <v>-5.6475235699999987E-2</v>
      </c>
      <c r="D1987" s="1">
        <v>0.2445247643</v>
      </c>
    </row>
    <row r="1988" spans="1:4" x14ac:dyDescent="0.25">
      <c r="A1988" s="1">
        <v>66.332933330000003</v>
      </c>
      <c r="B1988" s="1">
        <v>7.5797372429999999E-3</v>
      </c>
      <c r="C1988" s="1">
        <f t="shared" si="41"/>
        <v>-5.9491754399999985E-2</v>
      </c>
      <c r="D1988" s="1">
        <v>0.2415082456</v>
      </c>
    </row>
    <row r="1989" spans="1:4" x14ac:dyDescent="0.25">
      <c r="A1989" s="1">
        <v>66.366299999999995</v>
      </c>
      <c r="B1989" s="1">
        <v>4.5635421599999997E-3</v>
      </c>
      <c r="C1989" s="1">
        <f t="shared" si="41"/>
        <v>-6.0979767399999996E-2</v>
      </c>
      <c r="D1989" s="1">
        <v>0.24002023259999999</v>
      </c>
    </row>
    <row r="1990" spans="1:4" x14ac:dyDescent="0.25">
      <c r="A1990" s="1">
        <v>66.399666670000002</v>
      </c>
      <c r="B1990" s="1">
        <v>7.7577406180000003E-4</v>
      </c>
      <c r="C1990" s="1">
        <f t="shared" si="41"/>
        <v>-6.0558937099999988E-2</v>
      </c>
      <c r="D1990" s="1">
        <v>0.2404410629</v>
      </c>
    </row>
    <row r="1991" spans="1:4" x14ac:dyDescent="0.25">
      <c r="A1991" s="1">
        <v>66.433033330000001</v>
      </c>
      <c r="B1991" s="1">
        <v>-2.9931080179999999E-3</v>
      </c>
      <c r="C1991" s="1">
        <f t="shared" si="41"/>
        <v>-5.9049802900000004E-2</v>
      </c>
      <c r="D1991" s="1">
        <v>0.24195019709999999</v>
      </c>
    </row>
    <row r="1992" spans="1:4" x14ac:dyDescent="0.25">
      <c r="A1992" s="1">
        <v>66.466399999999993</v>
      </c>
      <c r="B1992" s="1">
        <v>-4.8326343480000001E-3</v>
      </c>
      <c r="C1992" s="1">
        <f t="shared" si="41"/>
        <v>-5.6911860299999978E-2</v>
      </c>
      <c r="D1992" s="1">
        <v>0.24408813970000001</v>
      </c>
    </row>
    <row r="1993" spans="1:4" x14ac:dyDescent="0.25">
      <c r="A1993" s="1">
        <v>66.49976667</v>
      </c>
      <c r="B1993" s="1">
        <v>-3.3738668720000001E-3</v>
      </c>
      <c r="C1993" s="1">
        <f t="shared" si="41"/>
        <v>-5.3853659799999981E-2</v>
      </c>
      <c r="D1993" s="1">
        <v>0.24714634020000001</v>
      </c>
    </row>
    <row r="1994" spans="1:4" x14ac:dyDescent="0.25">
      <c r="A1994" s="1">
        <v>66.533133329999998</v>
      </c>
      <c r="B1994" s="1">
        <v>4.0496854450000001E-4</v>
      </c>
      <c r="C1994" s="1">
        <f t="shared" si="41"/>
        <v>-4.9344484399999999E-2</v>
      </c>
      <c r="D1994" s="1">
        <v>0.25165551559999999</v>
      </c>
    </row>
    <row r="1995" spans="1:4" x14ac:dyDescent="0.25">
      <c r="A1995" s="1">
        <v>66.566500000000005</v>
      </c>
      <c r="B1995" s="1">
        <v>4.9228779659999996E-3</v>
      </c>
      <c r="C1995" s="1">
        <f t="shared" si="41"/>
        <v>-4.4799464099999964E-2</v>
      </c>
      <c r="D1995" s="1">
        <v>0.25620053590000003</v>
      </c>
    </row>
    <row r="1996" spans="1:4" x14ac:dyDescent="0.25">
      <c r="A1996" s="1">
        <v>66.599866669999997</v>
      </c>
      <c r="B1996" s="1">
        <v>9.4517860379999992E-3</v>
      </c>
      <c r="C1996" s="1">
        <f t="shared" si="41"/>
        <v>-4.0250684099999989E-2</v>
      </c>
      <c r="D1996" s="1">
        <v>0.2607493159</v>
      </c>
    </row>
    <row r="1997" spans="1:4" x14ac:dyDescent="0.25">
      <c r="A1997" s="1">
        <v>66.633233329999996</v>
      </c>
      <c r="B1997" s="1">
        <v>1.248261181E-2</v>
      </c>
      <c r="C1997" s="1">
        <f t="shared" si="41"/>
        <v>-3.4213151100000005E-2</v>
      </c>
      <c r="D1997" s="1">
        <v>0.26678684889999998</v>
      </c>
    </row>
    <row r="1998" spans="1:4" x14ac:dyDescent="0.25">
      <c r="A1998" s="1">
        <v>66.666600000000003</v>
      </c>
      <c r="B1998" s="1">
        <v>1.287285963E-2</v>
      </c>
      <c r="C1998" s="1">
        <f t="shared" si="41"/>
        <v>-2.81700748E-2</v>
      </c>
      <c r="D1998" s="1">
        <v>0.27282992519999999</v>
      </c>
    </row>
    <row r="1999" spans="1:4" x14ac:dyDescent="0.25">
      <c r="A1999" s="1">
        <v>66.699966669999995</v>
      </c>
      <c r="B1999" s="1">
        <v>1.1339503399999999E-2</v>
      </c>
      <c r="C1999" s="1">
        <f t="shared" si="41"/>
        <v>-2.213486459999997E-2</v>
      </c>
      <c r="D1999" s="1">
        <v>0.27886513540000002</v>
      </c>
    </row>
    <row r="2000" spans="1:4" x14ac:dyDescent="0.25">
      <c r="A2000" s="1">
        <v>66.733333329999994</v>
      </c>
      <c r="B2000" s="1">
        <v>9.0639103170000006E-3</v>
      </c>
      <c r="C2000" s="1">
        <f t="shared" si="41"/>
        <v>-1.7605815099999977E-2</v>
      </c>
      <c r="D2000" s="1">
        <v>0.28339418490000001</v>
      </c>
    </row>
    <row r="2001" spans="1:4" x14ac:dyDescent="0.25">
      <c r="A2001" s="1">
        <v>66.7667</v>
      </c>
      <c r="B2001" s="1">
        <v>6.0760952739999999E-3</v>
      </c>
      <c r="C2001" s="1">
        <f t="shared" si="41"/>
        <v>-1.30882155E-2</v>
      </c>
      <c r="D2001" s="1">
        <v>0.28791178449999999</v>
      </c>
    </row>
    <row r="2002" spans="1:4" x14ac:dyDescent="0.25">
      <c r="A2002" s="1">
        <v>66.800066670000007</v>
      </c>
      <c r="B2002" s="1">
        <v>5.23493251E-3</v>
      </c>
      <c r="C2002" s="1">
        <f t="shared" si="41"/>
        <v>-1.0063397699999976E-2</v>
      </c>
      <c r="D2002" s="1">
        <v>0.29093660230000001</v>
      </c>
    </row>
    <row r="2003" spans="1:4" x14ac:dyDescent="0.25">
      <c r="A2003" s="1">
        <v>66.833433330000005</v>
      </c>
      <c r="B2003" s="1">
        <v>6.4384792869999997E-3</v>
      </c>
      <c r="C2003" s="1">
        <f t="shared" si="41"/>
        <v>-9.3286812999999746E-3</v>
      </c>
      <c r="D2003" s="1">
        <v>0.29167131870000002</v>
      </c>
    </row>
    <row r="2004" spans="1:4" x14ac:dyDescent="0.25">
      <c r="A2004" s="1">
        <v>66.866799999999998</v>
      </c>
      <c r="B2004" s="1">
        <v>9.4443592139999994E-3</v>
      </c>
      <c r="C2004" s="1">
        <f t="shared" si="41"/>
        <v>-1.069700979999999E-2</v>
      </c>
      <c r="D2004" s="1">
        <v>0.2903029902</v>
      </c>
    </row>
    <row r="2005" spans="1:4" x14ac:dyDescent="0.25">
      <c r="A2005" s="1">
        <v>66.900166670000004</v>
      </c>
      <c r="B2005" s="1">
        <v>1.247298137E-2</v>
      </c>
      <c r="C2005" s="1">
        <f t="shared" si="41"/>
        <v>-1.357449049999998E-2</v>
      </c>
      <c r="D2005" s="1">
        <v>0.28742550950000001</v>
      </c>
    </row>
    <row r="2006" spans="1:4" x14ac:dyDescent="0.25">
      <c r="A2006" s="1">
        <v>66.933533330000003</v>
      </c>
      <c r="B2006" s="1">
        <v>1.5482182000000001E-2</v>
      </c>
      <c r="C2006" s="1">
        <f t="shared" si="41"/>
        <v>-1.6522332699999975E-2</v>
      </c>
      <c r="D2006" s="1">
        <v>0.28447766730000001</v>
      </c>
    </row>
    <row r="2007" spans="1:4" x14ac:dyDescent="0.25">
      <c r="A2007" s="1">
        <v>66.966899999999995</v>
      </c>
      <c r="B2007" s="1">
        <v>1.591040321E-2</v>
      </c>
      <c r="C2007" s="1">
        <f t="shared" si="41"/>
        <v>-2.1008832499999963E-2</v>
      </c>
      <c r="D2007" s="1">
        <v>0.27999116750000003</v>
      </c>
    </row>
    <row r="2008" spans="1:4" x14ac:dyDescent="0.25">
      <c r="A2008" s="1">
        <v>67.000266670000002</v>
      </c>
      <c r="B2008" s="1">
        <v>1.434080741E-2</v>
      </c>
      <c r="C2008" s="1">
        <f t="shared" si="41"/>
        <v>-2.5530605099999992E-2</v>
      </c>
      <c r="D2008" s="1">
        <v>0.2754693949</v>
      </c>
    </row>
    <row r="2009" spans="1:4" x14ac:dyDescent="0.25">
      <c r="A2009" s="1">
        <v>67.033633330000001</v>
      </c>
      <c r="B2009" s="1">
        <v>1.055734419E-2</v>
      </c>
      <c r="C2009" s="1">
        <f t="shared" si="41"/>
        <v>-3.0056900399999975E-2</v>
      </c>
      <c r="D2009" s="1">
        <v>0.27094309960000001</v>
      </c>
    </row>
    <row r="2010" spans="1:4" x14ac:dyDescent="0.25">
      <c r="A2010" s="1">
        <v>67.066999999999993</v>
      </c>
      <c r="B2010" s="1">
        <v>6.034302896E-3</v>
      </c>
      <c r="C2010" s="1">
        <f t="shared" si="41"/>
        <v>-3.4587699299999997E-2</v>
      </c>
      <c r="D2010" s="1">
        <v>0.26641230069999999</v>
      </c>
    </row>
    <row r="2011" spans="1:4" x14ac:dyDescent="0.25">
      <c r="A2011" s="1">
        <v>67.10036667</v>
      </c>
      <c r="B2011" s="1">
        <v>1.5185027190000001E-3</v>
      </c>
      <c r="C2011" s="1">
        <f t="shared" si="41"/>
        <v>-4.0622853000000014E-2</v>
      </c>
      <c r="D2011" s="1">
        <v>0.26037714699999998</v>
      </c>
    </row>
    <row r="2012" spans="1:4" x14ac:dyDescent="0.25">
      <c r="A2012" s="1">
        <v>67.133733329999998</v>
      </c>
      <c r="B2012" s="1">
        <v>-1.493198009E-3</v>
      </c>
      <c r="C2012" s="1">
        <f t="shared" si="41"/>
        <v>-4.5152694599999987E-2</v>
      </c>
      <c r="D2012" s="1">
        <v>0.2558473054</v>
      </c>
    </row>
    <row r="2013" spans="1:4" x14ac:dyDescent="0.25">
      <c r="A2013" s="1">
        <v>67.167100000000005</v>
      </c>
      <c r="B2013" s="1">
        <v>-1.8488466419999999E-3</v>
      </c>
      <c r="C2013" s="1">
        <f t="shared" si="41"/>
        <v>-5.1195016900000001E-2</v>
      </c>
      <c r="D2013" s="1">
        <v>0.24980498309999999</v>
      </c>
    </row>
    <row r="2014" spans="1:4" x14ac:dyDescent="0.25">
      <c r="A2014" s="1">
        <v>67.200466669999997</v>
      </c>
      <c r="B2014" s="1">
        <v>3.9430495530000002E-4</v>
      </c>
      <c r="C2014" s="1">
        <f t="shared" si="41"/>
        <v>-5.5717822299999997E-2</v>
      </c>
      <c r="D2014" s="1">
        <v>0.24528217769999999</v>
      </c>
    </row>
    <row r="2015" spans="1:4" x14ac:dyDescent="0.25">
      <c r="A2015" s="1">
        <v>67.233833329999996</v>
      </c>
      <c r="B2015" s="1">
        <v>3.4089326759999998E-3</v>
      </c>
      <c r="C2015" s="1">
        <f t="shared" si="41"/>
        <v>-5.8736697199999993E-2</v>
      </c>
      <c r="D2015" s="1">
        <v>0.2422633028</v>
      </c>
    </row>
    <row r="2016" spans="1:4" x14ac:dyDescent="0.25">
      <c r="A2016" s="1">
        <v>67.267200000000003</v>
      </c>
      <c r="B2016" s="1">
        <v>6.4308463650000003E-3</v>
      </c>
      <c r="C2016" s="1">
        <f t="shared" si="41"/>
        <v>-6.1741850099999995E-2</v>
      </c>
      <c r="D2016" s="1">
        <v>0.23925814989999999</v>
      </c>
    </row>
    <row r="2017" spans="1:4" x14ac:dyDescent="0.25">
      <c r="A2017" s="1">
        <v>67.300566669999995</v>
      </c>
      <c r="B2017" s="1">
        <v>7.4823249599999999E-3</v>
      </c>
      <c r="C2017" s="1">
        <f t="shared" si="41"/>
        <v>-6.2415305999999976E-2</v>
      </c>
      <c r="D2017" s="1">
        <v>0.23858469400000001</v>
      </c>
    </row>
    <row r="2018" spans="1:4" x14ac:dyDescent="0.25">
      <c r="A2018" s="1">
        <v>67.333933329999994</v>
      </c>
      <c r="B2018" s="1">
        <v>6.8286856540000001E-3</v>
      </c>
      <c r="C2018" s="1">
        <f t="shared" si="41"/>
        <v>-6.1019899500000002E-2</v>
      </c>
      <c r="D2018" s="1">
        <v>0.23998010049999999</v>
      </c>
    </row>
    <row r="2019" spans="1:4" x14ac:dyDescent="0.25">
      <c r="A2019" s="1">
        <v>67.3673</v>
      </c>
      <c r="B2019" s="1">
        <v>3.8037637699999999E-3</v>
      </c>
      <c r="C2019" s="1">
        <f t="shared" si="41"/>
        <v>-5.7976992099999985E-2</v>
      </c>
      <c r="D2019" s="1">
        <v>0.2430230079</v>
      </c>
    </row>
    <row r="2020" spans="1:4" x14ac:dyDescent="0.25">
      <c r="A2020" s="1">
        <v>67.400666670000007</v>
      </c>
      <c r="B2020" s="1">
        <v>7.7120329800000004E-4</v>
      </c>
      <c r="C2020" s="1">
        <f t="shared" si="41"/>
        <v>-5.3457075399999998E-2</v>
      </c>
      <c r="D2020" s="1">
        <v>0.24754292459999999</v>
      </c>
    </row>
    <row r="2021" spans="1:4" x14ac:dyDescent="0.25">
      <c r="A2021" s="1">
        <v>67.434033330000005</v>
      </c>
      <c r="B2021" s="1">
        <v>-2.2400731880000001E-3</v>
      </c>
      <c r="C2021" s="1">
        <f t="shared" si="41"/>
        <v>-4.892681539999999E-2</v>
      </c>
      <c r="D2021" s="1">
        <v>0.2520731846</v>
      </c>
    </row>
    <row r="2022" spans="1:4" x14ac:dyDescent="0.25">
      <c r="A2022" s="1">
        <v>67.467399999999998</v>
      </c>
      <c r="B2022" s="1">
        <v>-2.607530273E-3</v>
      </c>
      <c r="C2022" s="1">
        <f t="shared" si="41"/>
        <v>-4.2887222899999966E-2</v>
      </c>
      <c r="D2022" s="1">
        <v>0.25811277710000002</v>
      </c>
    </row>
    <row r="2023" spans="1:4" x14ac:dyDescent="0.25">
      <c r="A2023" s="1">
        <v>67.500766670000004</v>
      </c>
      <c r="B2023" s="1">
        <v>3.8566317280000001E-4</v>
      </c>
      <c r="C2023" s="1">
        <f t="shared" si="41"/>
        <v>-3.8356550599999983E-2</v>
      </c>
      <c r="D2023" s="1">
        <v>0.26264344940000001</v>
      </c>
    </row>
    <row r="2024" spans="1:4" x14ac:dyDescent="0.25">
      <c r="A2024" s="1">
        <v>67.534133330000003</v>
      </c>
      <c r="B2024" s="1">
        <v>4.1790503150000002E-3</v>
      </c>
      <c r="C2024" s="1">
        <f t="shared" si="41"/>
        <v>-3.383150800000001E-2</v>
      </c>
      <c r="D2024" s="1">
        <v>0.26716849199999998</v>
      </c>
    </row>
    <row r="2025" spans="1:4" x14ac:dyDescent="0.25">
      <c r="A2025" s="1">
        <v>67.567499999999995</v>
      </c>
      <c r="B2025" s="1">
        <v>9.4424356000000001E-3</v>
      </c>
      <c r="C2025" s="1">
        <f t="shared" si="41"/>
        <v>-2.930465430000001E-2</v>
      </c>
      <c r="D2025" s="1">
        <v>0.27169534569999998</v>
      </c>
    </row>
    <row r="2026" spans="1:4" x14ac:dyDescent="0.25">
      <c r="A2026" s="1">
        <v>67.600866670000002</v>
      </c>
      <c r="B2026" s="1">
        <v>1.322169449E-2</v>
      </c>
      <c r="C2026" s="1">
        <f t="shared" si="41"/>
        <v>-2.4779212699999997E-2</v>
      </c>
      <c r="D2026" s="1">
        <v>0.27622078729999999</v>
      </c>
    </row>
    <row r="2027" spans="1:4" x14ac:dyDescent="0.25">
      <c r="A2027" s="1">
        <v>67.634233330000001</v>
      </c>
      <c r="B2027" s="1">
        <v>1.5493984860000001E-2</v>
      </c>
      <c r="C2027" s="1">
        <f t="shared" si="41"/>
        <v>-2.0252987599999994E-2</v>
      </c>
      <c r="D2027" s="1">
        <v>0.2807470124</v>
      </c>
    </row>
    <row r="2028" spans="1:4" x14ac:dyDescent="0.25">
      <c r="A2028" s="1">
        <v>67.667599999999993</v>
      </c>
      <c r="B2028" s="1">
        <v>1.5129038589999999E-2</v>
      </c>
      <c r="C2028" s="1">
        <f t="shared" si="41"/>
        <v>-1.5721188900000016E-2</v>
      </c>
      <c r="D2028" s="1">
        <v>0.28527881109999997</v>
      </c>
    </row>
    <row r="2029" spans="1:4" x14ac:dyDescent="0.25">
      <c r="A2029" s="1">
        <v>67.70096667</v>
      </c>
      <c r="B2029" s="1">
        <v>1.28439921E-2</v>
      </c>
      <c r="C2029" s="1">
        <f t="shared" si="41"/>
        <v>-1.2702451599999998E-2</v>
      </c>
      <c r="D2029" s="1">
        <v>0.28829754839999999</v>
      </c>
    </row>
    <row r="2030" spans="1:4" x14ac:dyDescent="0.25">
      <c r="A2030" s="1">
        <v>67.734333329999998</v>
      </c>
      <c r="B2030" s="1">
        <v>9.0843822249999998E-3</v>
      </c>
      <c r="C2030" s="1">
        <f t="shared" si="41"/>
        <v>-1.1147852899999977E-2</v>
      </c>
      <c r="D2030" s="1">
        <v>0.28985214710000001</v>
      </c>
    </row>
    <row r="2031" spans="1:4" x14ac:dyDescent="0.25">
      <c r="A2031" s="1">
        <v>67.767700000000005</v>
      </c>
      <c r="B2031" s="1">
        <v>6.0483272109999996E-3</v>
      </c>
      <c r="C2031" s="1">
        <f t="shared" si="41"/>
        <v>-1.1156473599999994E-2</v>
      </c>
      <c r="D2031" s="1">
        <v>0.2898435264</v>
      </c>
    </row>
    <row r="2032" spans="1:4" x14ac:dyDescent="0.25">
      <c r="A2032" s="1">
        <v>67.801066669999997</v>
      </c>
      <c r="B2032" s="1">
        <v>4.7443627009999996E-3</v>
      </c>
      <c r="C2032" s="1">
        <f t="shared" si="41"/>
        <v>-1.3250859100000012E-2</v>
      </c>
      <c r="D2032" s="1">
        <v>0.28774914089999998</v>
      </c>
    </row>
    <row r="2033" spans="1:4" x14ac:dyDescent="0.25">
      <c r="A2033" s="1">
        <v>67.834433329999996</v>
      </c>
      <c r="B2033" s="1">
        <v>5.6838854940000003E-3</v>
      </c>
      <c r="C2033" s="1">
        <f t="shared" si="41"/>
        <v>-1.6145435200000002E-2</v>
      </c>
      <c r="D2033" s="1">
        <v>0.28485456479999999</v>
      </c>
    </row>
    <row r="2034" spans="1:4" x14ac:dyDescent="0.25">
      <c r="A2034" s="1">
        <v>67.867800000000003</v>
      </c>
      <c r="B2034" s="1">
        <v>8.6991396539999998E-3</v>
      </c>
      <c r="C2034" s="1">
        <f t="shared" si="41"/>
        <v>-2.0640387099999991E-2</v>
      </c>
      <c r="D2034" s="1">
        <v>0.2803596129</v>
      </c>
    </row>
    <row r="2035" spans="1:4" x14ac:dyDescent="0.25">
      <c r="A2035" s="1">
        <v>67.901166669999995</v>
      </c>
      <c r="B2035" s="1">
        <v>1.170764375E-2</v>
      </c>
      <c r="C2035" s="1">
        <f t="shared" si="41"/>
        <v>-2.666023540000001E-2</v>
      </c>
      <c r="D2035" s="1">
        <v>0.27433976459999998</v>
      </c>
    </row>
    <row r="2036" spans="1:4" x14ac:dyDescent="0.25">
      <c r="A2036" s="1">
        <v>67.934533329999994</v>
      </c>
      <c r="B2036" s="1">
        <v>1.321592909E-2</v>
      </c>
      <c r="C2036" s="1">
        <f t="shared" si="41"/>
        <v>-3.2699451200000007E-2</v>
      </c>
      <c r="D2036" s="1">
        <v>0.26830054879999998</v>
      </c>
    </row>
    <row r="2037" spans="1:4" x14ac:dyDescent="0.25">
      <c r="A2037" s="1">
        <v>67.9679</v>
      </c>
      <c r="B2037" s="1">
        <v>1.28665946E-2</v>
      </c>
      <c r="C2037" s="1">
        <f t="shared" si="41"/>
        <v>-3.8743532699999972E-2</v>
      </c>
      <c r="D2037" s="1">
        <v>0.26225646730000002</v>
      </c>
    </row>
    <row r="2038" spans="1:4" x14ac:dyDescent="0.25">
      <c r="A2038" s="1">
        <v>68.001266670000007</v>
      </c>
      <c r="B2038" s="1">
        <v>1.054924745E-2</v>
      </c>
      <c r="C2038" s="1">
        <f t="shared" si="41"/>
        <v>-4.3268993400000011E-2</v>
      </c>
      <c r="D2038" s="1">
        <v>0.25773100659999998</v>
      </c>
    </row>
    <row r="2039" spans="1:4" x14ac:dyDescent="0.25">
      <c r="A2039" s="1">
        <v>68.034633330000005</v>
      </c>
      <c r="B2039" s="1">
        <v>6.0362622880000003E-3</v>
      </c>
      <c r="C2039" s="1">
        <f t="shared" si="41"/>
        <v>-4.7803853499999993E-2</v>
      </c>
      <c r="D2039" s="1">
        <v>0.2531961465</v>
      </c>
    </row>
    <row r="2040" spans="1:4" x14ac:dyDescent="0.25">
      <c r="A2040" s="1">
        <v>68.067999999999998</v>
      </c>
      <c r="B2040" s="1">
        <v>1.5164422510000001E-3</v>
      </c>
      <c r="C2040" s="1">
        <f t="shared" si="41"/>
        <v>-5.23187715E-2</v>
      </c>
      <c r="D2040" s="1">
        <v>0.24868122849999999</v>
      </c>
    </row>
    <row r="2041" spans="1:4" x14ac:dyDescent="0.25">
      <c r="A2041" s="1">
        <v>68.101366670000004</v>
      </c>
      <c r="B2041" s="1">
        <v>-2.2563280689999999E-3</v>
      </c>
      <c r="C2041" s="1">
        <f t="shared" si="41"/>
        <v>-5.5359595900000003E-2</v>
      </c>
      <c r="D2041" s="1">
        <v>0.24564040409999999</v>
      </c>
    </row>
    <row r="2042" spans="1:4" x14ac:dyDescent="0.25">
      <c r="A2042" s="1">
        <v>68.134733330000003</v>
      </c>
      <c r="B2042" s="1">
        <v>-3.749889487E-3</v>
      </c>
      <c r="C2042" s="1">
        <f t="shared" si="41"/>
        <v>-5.8366026099999996E-2</v>
      </c>
      <c r="D2042" s="1">
        <v>0.24263397389999999</v>
      </c>
    </row>
    <row r="2043" spans="1:4" x14ac:dyDescent="0.25">
      <c r="A2043" s="1">
        <v>68.168099999999995</v>
      </c>
      <c r="B2043" s="1">
        <v>-2.6273914490000001E-3</v>
      </c>
      <c r="C2043" s="1">
        <f t="shared" si="41"/>
        <v>-6.1350810399999983E-2</v>
      </c>
      <c r="D2043" s="1">
        <v>0.23964918960000001</v>
      </c>
    </row>
    <row r="2044" spans="1:4" x14ac:dyDescent="0.25">
      <c r="A2044" s="1">
        <v>68.201466670000002</v>
      </c>
      <c r="B2044" s="1">
        <v>3.890904243E-4</v>
      </c>
      <c r="C2044" s="1">
        <f t="shared" si="41"/>
        <v>-6.2113502200000004E-2</v>
      </c>
      <c r="D2044" s="1">
        <v>0.23888649779999999</v>
      </c>
    </row>
    <row r="2045" spans="1:4" x14ac:dyDescent="0.25">
      <c r="A2045" s="1">
        <v>68.234833330000001</v>
      </c>
      <c r="B2045" s="1">
        <v>4.1655924899999999E-3</v>
      </c>
      <c r="C2045" s="1">
        <f t="shared" si="41"/>
        <v>-6.2030666699999987E-2</v>
      </c>
      <c r="D2045" s="1">
        <v>0.2389693333</v>
      </c>
    </row>
    <row r="2046" spans="1:4" x14ac:dyDescent="0.25">
      <c r="A2046" s="1">
        <v>68.268199999999993</v>
      </c>
      <c r="B2046" s="1">
        <v>7.1785316400000002E-3</v>
      </c>
      <c r="C2046" s="1">
        <f t="shared" si="41"/>
        <v>-6.0473487699999995E-2</v>
      </c>
      <c r="D2046" s="1">
        <v>0.24052651229999999</v>
      </c>
    </row>
    <row r="2047" spans="1:4" x14ac:dyDescent="0.25">
      <c r="A2047" s="1">
        <v>68.30156667</v>
      </c>
      <c r="B2047" s="1">
        <v>8.4185904189999997E-3</v>
      </c>
      <c r="C2047" s="1">
        <f t="shared" si="41"/>
        <v>-5.7564916599999988E-2</v>
      </c>
      <c r="D2047" s="1">
        <v>0.2434350834</v>
      </c>
    </row>
    <row r="2048" spans="1:4" x14ac:dyDescent="0.25">
      <c r="A2048" s="1">
        <v>68.334933329999998</v>
      </c>
      <c r="B2048" s="1">
        <v>7.5693291650000003E-3</v>
      </c>
      <c r="C2048" s="1">
        <f t="shared" si="41"/>
        <v>-5.3081342499999989E-2</v>
      </c>
      <c r="D2048" s="1">
        <v>0.2479186575</v>
      </c>
    </row>
    <row r="2049" spans="1:4" x14ac:dyDescent="0.25">
      <c r="A2049" s="1">
        <v>68.368300000000005</v>
      </c>
      <c r="B2049" s="1">
        <v>5.300671733E-3</v>
      </c>
      <c r="C2049" s="1">
        <f t="shared" si="41"/>
        <v>-4.7043663700000016E-2</v>
      </c>
      <c r="D2049" s="1">
        <v>0.25395633629999997</v>
      </c>
    </row>
    <row r="2050" spans="1:4" x14ac:dyDescent="0.25">
      <c r="A2050" s="1">
        <v>68.401666669999997</v>
      </c>
      <c r="B2050" s="1">
        <v>2.29740712E-3</v>
      </c>
      <c r="C2050" s="1">
        <f t="shared" ref="C2050:C2113" si="42">D2050-0.301</f>
        <v>-4.0996595599999963E-2</v>
      </c>
      <c r="D2050" s="1">
        <v>0.26000340440000003</v>
      </c>
    </row>
    <row r="2051" spans="1:4" x14ac:dyDescent="0.25">
      <c r="A2051" s="1">
        <v>68.435033329999996</v>
      </c>
      <c r="B2051" s="1">
        <v>7.8027325809999998E-4</v>
      </c>
      <c r="C2051" s="1">
        <f t="shared" si="42"/>
        <v>-3.4959664000000001E-2</v>
      </c>
      <c r="D2051" s="1">
        <v>0.26604033599999999</v>
      </c>
    </row>
    <row r="2052" spans="1:4" x14ac:dyDescent="0.25">
      <c r="A2052" s="1">
        <v>68.468400000000003</v>
      </c>
      <c r="B2052" s="1">
        <v>1.8872493890000001E-3</v>
      </c>
      <c r="C2052" s="1">
        <f t="shared" si="42"/>
        <v>-2.8925889599999977E-2</v>
      </c>
      <c r="D2052" s="1">
        <v>0.27207411040000001</v>
      </c>
    </row>
    <row r="2053" spans="1:4" x14ac:dyDescent="0.25">
      <c r="A2053" s="1">
        <v>68.501766669999995</v>
      </c>
      <c r="B2053" s="1">
        <v>4.9163139810000003E-3</v>
      </c>
      <c r="C2053" s="1">
        <f t="shared" si="42"/>
        <v>-2.4391189899999999E-2</v>
      </c>
      <c r="D2053" s="1">
        <v>0.27660881009999999</v>
      </c>
    </row>
    <row r="2054" spans="1:4" x14ac:dyDescent="0.25">
      <c r="A2054" s="1">
        <v>68.535133329999994</v>
      </c>
      <c r="B2054" s="1">
        <v>8.6943108690000007E-3</v>
      </c>
      <c r="C2054" s="1">
        <f t="shared" si="42"/>
        <v>-1.9885350999999996E-2</v>
      </c>
      <c r="D2054" s="1">
        <v>0.28111464899999999</v>
      </c>
    </row>
    <row r="2055" spans="1:4" x14ac:dyDescent="0.25">
      <c r="A2055" s="1">
        <v>68.5685</v>
      </c>
      <c r="B2055" s="1">
        <v>1.321011832E-2</v>
      </c>
      <c r="C2055" s="1">
        <f t="shared" si="42"/>
        <v>-1.6861364499999976E-2</v>
      </c>
      <c r="D2055" s="1">
        <v>0.28413863550000001</v>
      </c>
    </row>
    <row r="2056" spans="1:4" x14ac:dyDescent="0.25">
      <c r="A2056" s="1">
        <v>68.601866670000007</v>
      </c>
      <c r="B2056" s="1">
        <v>1.6234733769999999E-2</v>
      </c>
      <c r="C2056" s="1">
        <f t="shared" si="42"/>
        <v>-1.5330738399999988E-2</v>
      </c>
      <c r="D2056" s="1">
        <v>0.2856692616</v>
      </c>
    </row>
    <row r="2057" spans="1:4" x14ac:dyDescent="0.25">
      <c r="A2057" s="1">
        <v>68.635233330000005</v>
      </c>
      <c r="B2057" s="1">
        <v>1.6604315580000001E-2</v>
      </c>
      <c r="C2057" s="1">
        <f t="shared" si="42"/>
        <v>-1.3866545299999977E-2</v>
      </c>
      <c r="D2057" s="1">
        <v>0.28713345470000001</v>
      </c>
    </row>
    <row r="2058" spans="1:4" x14ac:dyDescent="0.25">
      <c r="A2058" s="1">
        <v>68.668599999999998</v>
      </c>
      <c r="B2058" s="1">
        <v>1.5105905350000001E-2</v>
      </c>
      <c r="C2058" s="1">
        <f t="shared" si="42"/>
        <v>-1.3550795700000007E-2</v>
      </c>
      <c r="D2058" s="1">
        <v>0.28744920429999998</v>
      </c>
    </row>
    <row r="2059" spans="1:4" x14ac:dyDescent="0.25">
      <c r="A2059" s="1">
        <v>68.701966670000004</v>
      </c>
      <c r="B2059" s="1">
        <v>1.1331617550000001E-2</v>
      </c>
      <c r="C2059" s="1">
        <f t="shared" si="42"/>
        <v>-1.4333373199999999E-2</v>
      </c>
      <c r="D2059" s="1">
        <v>0.28666662679999999</v>
      </c>
    </row>
    <row r="2060" spans="1:4" x14ac:dyDescent="0.25">
      <c r="A2060" s="1">
        <v>68.735333330000003</v>
      </c>
      <c r="B2060" s="1">
        <v>7.550044776E-3</v>
      </c>
      <c r="C2060" s="1">
        <f t="shared" si="42"/>
        <v>-1.7178011399999971E-2</v>
      </c>
      <c r="D2060" s="1">
        <v>0.28382198860000002</v>
      </c>
    </row>
    <row r="2061" spans="1:4" x14ac:dyDescent="0.25">
      <c r="A2061" s="1">
        <v>68.768699999999995</v>
      </c>
      <c r="B2061" s="1">
        <v>4.5343734869999998E-3</v>
      </c>
      <c r="C2061" s="1">
        <f t="shared" si="42"/>
        <v>-2.0297596799999984E-2</v>
      </c>
      <c r="D2061" s="1">
        <v>0.28070240320000001</v>
      </c>
    </row>
    <row r="2062" spans="1:4" x14ac:dyDescent="0.25">
      <c r="A2062" s="1">
        <v>68.802066670000002</v>
      </c>
      <c r="B2062" s="1">
        <v>3.0062526390000001E-3</v>
      </c>
      <c r="C2062" s="1">
        <f t="shared" si="42"/>
        <v>-2.4810602399999993E-2</v>
      </c>
      <c r="D2062" s="1">
        <v>0.2761893976</v>
      </c>
    </row>
    <row r="2063" spans="1:4" x14ac:dyDescent="0.25">
      <c r="A2063" s="1">
        <v>68.835433330000001</v>
      </c>
      <c r="B2063" s="1">
        <v>4.1917088750000001E-3</v>
      </c>
      <c r="C2063" s="1">
        <f t="shared" si="42"/>
        <v>-3.2324938099999978E-2</v>
      </c>
      <c r="D2063" s="1">
        <v>0.26867506190000001</v>
      </c>
    </row>
    <row r="2064" spans="1:4" x14ac:dyDescent="0.25">
      <c r="A2064" s="1">
        <v>68.868799999999993</v>
      </c>
      <c r="B2064" s="1">
        <v>6.4514745470000004E-3</v>
      </c>
      <c r="C2064" s="1">
        <f t="shared" si="42"/>
        <v>-3.8370701999999979E-2</v>
      </c>
      <c r="D2064" s="1">
        <v>0.26262929800000001</v>
      </c>
    </row>
    <row r="2065" spans="1:4" x14ac:dyDescent="0.25">
      <c r="A2065" s="1">
        <v>68.90216667</v>
      </c>
      <c r="B2065" s="1">
        <v>8.7038504800000006E-3</v>
      </c>
      <c r="C2065" s="1">
        <f t="shared" si="42"/>
        <v>-4.4413798199999965E-2</v>
      </c>
      <c r="D2065" s="1">
        <v>0.25658620180000002</v>
      </c>
    </row>
    <row r="2066" spans="1:4" x14ac:dyDescent="0.25">
      <c r="A2066" s="1">
        <v>68.935533329999998</v>
      </c>
      <c r="B2066" s="1">
        <v>1.01861661E-2</v>
      </c>
      <c r="C2066" s="1">
        <f t="shared" si="42"/>
        <v>-5.0440688000000011E-2</v>
      </c>
      <c r="D2066" s="1">
        <v>0.25055931199999998</v>
      </c>
    </row>
    <row r="2067" spans="1:4" x14ac:dyDescent="0.25">
      <c r="A2067" s="1">
        <v>68.968900000000005</v>
      </c>
      <c r="B2067" s="1">
        <v>9.8208897260000007E-3</v>
      </c>
      <c r="C2067" s="1">
        <f t="shared" si="42"/>
        <v>-5.4969958499999999E-2</v>
      </c>
      <c r="D2067" s="1">
        <v>0.24603004149999999</v>
      </c>
    </row>
    <row r="2068" spans="1:4" x14ac:dyDescent="0.25">
      <c r="A2068" s="1">
        <v>69.002266669999997</v>
      </c>
      <c r="B2068" s="1">
        <v>6.7952519770000004E-3</v>
      </c>
      <c r="C2068" s="1">
        <f t="shared" si="42"/>
        <v>-5.7999762499999996E-2</v>
      </c>
      <c r="D2068" s="1">
        <v>0.24300023749999999</v>
      </c>
    </row>
    <row r="2069" spans="1:4" x14ac:dyDescent="0.25">
      <c r="A2069" s="1">
        <v>69.035633329999996</v>
      </c>
      <c r="B2069" s="1">
        <v>2.995030773E-3</v>
      </c>
      <c r="C2069" s="1">
        <f t="shared" si="42"/>
        <v>-6.0951740699999979E-2</v>
      </c>
      <c r="D2069" s="1">
        <v>0.24004825930000001</v>
      </c>
    </row>
    <row r="2070" spans="1:4" x14ac:dyDescent="0.25">
      <c r="A2070" s="1">
        <v>69.069000000000003</v>
      </c>
      <c r="B2070" s="1">
        <v>-7.5597366340000003E-4</v>
      </c>
      <c r="C2070" s="1">
        <f t="shared" si="42"/>
        <v>-6.1629737099999998E-2</v>
      </c>
      <c r="D2070" s="1">
        <v>0.23937026289999999</v>
      </c>
    </row>
    <row r="2071" spans="1:4" x14ac:dyDescent="0.25">
      <c r="A2071" s="1">
        <v>69.102366669999995</v>
      </c>
      <c r="B2071" s="1">
        <v>-3.7481572029999998E-3</v>
      </c>
      <c r="C2071" s="1">
        <f t="shared" si="42"/>
        <v>-6.191588449999999E-2</v>
      </c>
      <c r="D2071" s="1">
        <v>0.2390841155</v>
      </c>
    </row>
    <row r="2072" spans="1:4" x14ac:dyDescent="0.25">
      <c r="A2072" s="1">
        <v>69.135733329999994</v>
      </c>
      <c r="B2072" s="1">
        <v>-3.375646858E-3</v>
      </c>
      <c r="C2072" s="1">
        <f t="shared" si="42"/>
        <v>-6.1326283199999998E-2</v>
      </c>
      <c r="D2072" s="1">
        <v>0.23967371679999999</v>
      </c>
    </row>
    <row r="2073" spans="1:4" x14ac:dyDescent="0.25">
      <c r="A2073" s="1">
        <v>69.1691</v>
      </c>
      <c r="B2073" s="1">
        <v>-4.0232892720000002E-4</v>
      </c>
      <c r="C2073" s="1">
        <f t="shared" si="42"/>
        <v>-5.9919612900000002E-2</v>
      </c>
      <c r="D2073" s="1">
        <v>0.24108038709999999</v>
      </c>
    </row>
    <row r="2074" spans="1:4" x14ac:dyDescent="0.25">
      <c r="A2074" s="1">
        <v>69.202466670000007</v>
      </c>
      <c r="B2074" s="1">
        <v>3.3906482659999998E-3</v>
      </c>
      <c r="C2074" s="1">
        <f t="shared" si="42"/>
        <v>-5.7603038699999998E-2</v>
      </c>
      <c r="D2074" s="1">
        <v>0.24339696129999999</v>
      </c>
    </row>
    <row r="2075" spans="1:4" x14ac:dyDescent="0.25">
      <c r="A2075" s="1">
        <v>69.235833330000006</v>
      </c>
      <c r="B2075" s="1">
        <v>7.8928721330000003E-3</v>
      </c>
      <c r="C2075" s="1">
        <f t="shared" si="42"/>
        <v>-5.3863407699999977E-2</v>
      </c>
      <c r="D2075" s="1">
        <v>0.24713659230000001</v>
      </c>
    </row>
    <row r="2076" spans="1:4" x14ac:dyDescent="0.25">
      <c r="A2076" s="1">
        <v>69.269199999999998</v>
      </c>
      <c r="B2076" s="1">
        <v>1.093142622E-2</v>
      </c>
      <c r="C2076" s="1">
        <f t="shared" si="42"/>
        <v>-4.934099489999999E-2</v>
      </c>
      <c r="D2076" s="1">
        <v>0.2516590051</v>
      </c>
    </row>
    <row r="2077" spans="1:4" x14ac:dyDescent="0.25">
      <c r="A2077" s="1">
        <v>69.302566670000004</v>
      </c>
      <c r="B2077" s="1">
        <v>1.198269658E-2</v>
      </c>
      <c r="C2077" s="1">
        <f t="shared" si="42"/>
        <v>-4.3315930100000011E-2</v>
      </c>
      <c r="D2077" s="1">
        <v>0.25768406989999998</v>
      </c>
    </row>
    <row r="2078" spans="1:4" x14ac:dyDescent="0.25">
      <c r="A2078" s="1">
        <v>69.335933330000003</v>
      </c>
      <c r="B2078" s="1">
        <v>1.055595579E-2</v>
      </c>
      <c r="C2078" s="1">
        <f t="shared" si="42"/>
        <v>-3.7234499499999962E-2</v>
      </c>
      <c r="D2078" s="1">
        <v>0.26376550050000003</v>
      </c>
    </row>
    <row r="2079" spans="1:4" x14ac:dyDescent="0.25">
      <c r="A2079" s="1">
        <v>69.369299999999996</v>
      </c>
      <c r="B2079" s="1">
        <v>8.2904541629999998E-3</v>
      </c>
      <c r="C2079" s="1">
        <f t="shared" si="42"/>
        <v>-3.1192586899999986E-2</v>
      </c>
      <c r="D2079" s="1">
        <v>0.2698074131</v>
      </c>
    </row>
    <row r="2080" spans="1:4" x14ac:dyDescent="0.25">
      <c r="A2080" s="1">
        <v>69.402666670000002</v>
      </c>
      <c r="B2080" s="1">
        <v>6.0158808689999999E-3</v>
      </c>
      <c r="C2080" s="1">
        <f t="shared" si="42"/>
        <v>-2.5159998799999972E-2</v>
      </c>
      <c r="D2080" s="1">
        <v>0.27584000120000002</v>
      </c>
    </row>
    <row r="2081" spans="1:4" x14ac:dyDescent="0.25">
      <c r="A2081" s="1">
        <v>69.436033330000001</v>
      </c>
      <c r="B2081" s="1">
        <v>4.4437306530000003E-3</v>
      </c>
      <c r="C2081" s="1">
        <f t="shared" si="42"/>
        <v>-2.0626066100000007E-2</v>
      </c>
      <c r="D2081" s="1">
        <v>0.28037393389999998</v>
      </c>
    </row>
    <row r="2082" spans="1:4" x14ac:dyDescent="0.25">
      <c r="A2082" s="1">
        <v>69.469399999999993</v>
      </c>
      <c r="B2082" s="1">
        <v>5.6221982650000004E-3</v>
      </c>
      <c r="C2082" s="1">
        <f t="shared" si="42"/>
        <v>-1.686926620000001E-2</v>
      </c>
      <c r="D2082" s="1">
        <v>0.28413073379999998</v>
      </c>
    </row>
    <row r="2083" spans="1:4" x14ac:dyDescent="0.25">
      <c r="A2083" s="1">
        <v>69.50276667</v>
      </c>
      <c r="B2083" s="1">
        <v>7.962218464E-3</v>
      </c>
      <c r="C2083" s="1">
        <f t="shared" si="42"/>
        <v>-1.5315001499999981E-2</v>
      </c>
      <c r="D2083" s="1">
        <v>0.28568499850000001</v>
      </c>
    </row>
    <row r="2084" spans="1:4" x14ac:dyDescent="0.25">
      <c r="A2084" s="1">
        <v>69.536133329999998</v>
      </c>
      <c r="B2084" s="1">
        <v>1.1709472069999999E-2</v>
      </c>
      <c r="C2084" s="1">
        <f t="shared" si="42"/>
        <v>-1.5006201100000005E-2</v>
      </c>
      <c r="D2084" s="1">
        <v>0.28599379889999998</v>
      </c>
    </row>
    <row r="2085" spans="1:4" x14ac:dyDescent="0.25">
      <c r="A2085" s="1">
        <v>69.569500000000005</v>
      </c>
      <c r="B2085" s="1">
        <v>1.5463041800000001E-2</v>
      </c>
      <c r="C2085" s="1">
        <f t="shared" si="42"/>
        <v>-1.5732739399999973E-2</v>
      </c>
      <c r="D2085" s="1">
        <v>0.28526726060000002</v>
      </c>
    </row>
    <row r="2086" spans="1:4" x14ac:dyDescent="0.25">
      <c r="A2086" s="1">
        <v>69.602866669999997</v>
      </c>
      <c r="B2086" s="1">
        <v>1.6882025530000001E-2</v>
      </c>
      <c r="C2086" s="1">
        <f t="shared" si="42"/>
        <v>-1.7987331599999989E-2</v>
      </c>
      <c r="D2086" s="1">
        <v>0.2830126684</v>
      </c>
    </row>
    <row r="2087" spans="1:4" x14ac:dyDescent="0.25">
      <c r="A2087" s="1">
        <v>69.636233329999996</v>
      </c>
      <c r="B2087" s="1">
        <v>1.5871577040000001E-2</v>
      </c>
      <c r="C2087" s="1">
        <f t="shared" si="42"/>
        <v>-2.0253622599999965E-2</v>
      </c>
      <c r="D2087" s="1">
        <v>0.28074637740000002</v>
      </c>
    </row>
    <row r="2088" spans="1:4" x14ac:dyDescent="0.25">
      <c r="A2088" s="1">
        <v>69.669600000000003</v>
      </c>
      <c r="B2088" s="1">
        <v>1.284180175E-2</v>
      </c>
      <c r="C2088" s="1">
        <f t="shared" si="42"/>
        <v>-2.3267222099999985E-2</v>
      </c>
      <c r="D2088" s="1">
        <v>0.27773277790000001</v>
      </c>
    </row>
    <row r="2089" spans="1:4" x14ac:dyDescent="0.25">
      <c r="A2089" s="1">
        <v>69.702966669999995</v>
      </c>
      <c r="B2089" s="1">
        <v>8.307830104E-3</v>
      </c>
      <c r="C2089" s="1">
        <f t="shared" si="42"/>
        <v>-2.779261890000001E-2</v>
      </c>
      <c r="D2089" s="1">
        <v>0.27320738109999998</v>
      </c>
    </row>
    <row r="2090" spans="1:4" x14ac:dyDescent="0.25">
      <c r="A2090" s="1">
        <v>69.736333329999994</v>
      </c>
      <c r="B2090" s="1">
        <v>3.7894668869999999E-3</v>
      </c>
      <c r="C2090" s="1">
        <f t="shared" si="42"/>
        <v>-3.2329050699999973E-2</v>
      </c>
      <c r="D2090" s="1">
        <v>0.26867094930000002</v>
      </c>
    </row>
    <row r="2091" spans="1:4" x14ac:dyDescent="0.25">
      <c r="A2091" s="1">
        <v>69.7697</v>
      </c>
      <c r="B2091" s="1">
        <v>8.034096949E-4</v>
      </c>
      <c r="C2091" s="1">
        <f t="shared" si="42"/>
        <v>-3.8348677200000014E-2</v>
      </c>
      <c r="D2091" s="1">
        <v>0.26265132279999998</v>
      </c>
    </row>
    <row r="2092" spans="1:4" x14ac:dyDescent="0.25">
      <c r="A2092" s="1">
        <v>69.803066670000007</v>
      </c>
      <c r="B2092" s="1">
        <v>-3.5486965379999999E-4</v>
      </c>
      <c r="C2092" s="1">
        <f t="shared" si="42"/>
        <v>-4.4375027899999975E-2</v>
      </c>
      <c r="D2092" s="1">
        <v>0.25662497210000002</v>
      </c>
    </row>
    <row r="2093" spans="1:4" x14ac:dyDescent="0.25">
      <c r="A2093" s="1">
        <v>69.836433330000006</v>
      </c>
      <c r="B2093" s="1">
        <v>1.161492071E-3</v>
      </c>
      <c r="C2093" s="1">
        <f t="shared" si="42"/>
        <v>-5.0417540199999999E-2</v>
      </c>
      <c r="D2093" s="1">
        <v>0.25058245979999999</v>
      </c>
    </row>
    <row r="2094" spans="1:4" x14ac:dyDescent="0.25">
      <c r="A2094" s="1">
        <v>69.869799999999998</v>
      </c>
      <c r="B2094" s="1">
        <v>4.1777460069999999E-3</v>
      </c>
      <c r="C2094" s="1">
        <f t="shared" si="42"/>
        <v>-5.4987589699999978E-2</v>
      </c>
      <c r="D2094" s="1">
        <v>0.24601241030000001</v>
      </c>
    </row>
    <row r="2095" spans="1:4" x14ac:dyDescent="0.25">
      <c r="A2095" s="1">
        <v>69.903166670000005</v>
      </c>
      <c r="B2095" s="1">
        <v>6.4502777849999998E-3</v>
      </c>
      <c r="C2095" s="1">
        <f t="shared" si="42"/>
        <v>-5.9507143200000001E-2</v>
      </c>
      <c r="D2095" s="1">
        <v>0.24149285679999999</v>
      </c>
    </row>
    <row r="2096" spans="1:4" x14ac:dyDescent="0.25">
      <c r="A2096" s="1">
        <v>69.936533330000003</v>
      </c>
      <c r="B2096" s="1">
        <v>7.2735615490000004E-3</v>
      </c>
      <c r="C2096" s="1">
        <f t="shared" si="42"/>
        <v>-6.2526863399999993E-2</v>
      </c>
      <c r="D2096" s="1">
        <v>0.2384731366</v>
      </c>
    </row>
    <row r="2097" spans="1:4" x14ac:dyDescent="0.25">
      <c r="A2097" s="1">
        <v>69.969899999999996</v>
      </c>
      <c r="B2097" s="1">
        <v>6.8031050899999999E-3</v>
      </c>
      <c r="C2097" s="1">
        <f t="shared" si="42"/>
        <v>-6.4427221299999976E-2</v>
      </c>
      <c r="D2097" s="1">
        <v>0.23657277870000001</v>
      </c>
    </row>
    <row r="2098" spans="1:4" x14ac:dyDescent="0.25">
      <c r="A2098" s="1">
        <v>70.003266670000002</v>
      </c>
      <c r="B2098" s="1">
        <v>4.5388887609999996E-3</v>
      </c>
      <c r="C2098" s="1">
        <f t="shared" si="42"/>
        <v>-6.4508838499999999E-2</v>
      </c>
      <c r="D2098" s="1">
        <v>0.23649116149999999</v>
      </c>
    </row>
    <row r="2099" spans="1:4" x14ac:dyDescent="0.25">
      <c r="A2099" s="1">
        <v>70.036633330000001</v>
      </c>
      <c r="B2099" s="1">
        <v>7.8322083530000001E-4</v>
      </c>
      <c r="C2099" s="1">
        <f t="shared" si="42"/>
        <v>-6.2866580099999986E-2</v>
      </c>
      <c r="D2099" s="1">
        <v>0.2381334199</v>
      </c>
    </row>
    <row r="2100" spans="1:4" x14ac:dyDescent="0.25">
      <c r="A2100" s="1">
        <v>70.069999999999993</v>
      </c>
      <c r="B2100" s="1">
        <v>-2.2453915860000001E-3</v>
      </c>
      <c r="C2100" s="1">
        <f t="shared" si="42"/>
        <v>-5.9901600199999988E-2</v>
      </c>
      <c r="D2100" s="1">
        <v>0.2410983998</v>
      </c>
    </row>
    <row r="2101" spans="1:4" x14ac:dyDescent="0.25">
      <c r="A2101" s="1">
        <v>70.10336667</v>
      </c>
      <c r="B2101" s="1">
        <v>-3.0186582970000001E-3</v>
      </c>
      <c r="C2101" s="1">
        <f t="shared" si="42"/>
        <v>-5.6877564899999983E-2</v>
      </c>
      <c r="D2101" s="1">
        <v>0.24412243510000001</v>
      </c>
    </row>
    <row r="2102" spans="1:4" x14ac:dyDescent="0.25">
      <c r="A2102" s="1">
        <v>70.136733329999998</v>
      </c>
      <c r="B2102" s="1">
        <v>-1.1183660810000001E-3</v>
      </c>
      <c r="C2102" s="1">
        <f t="shared" si="42"/>
        <v>-5.2338003399999999E-2</v>
      </c>
      <c r="D2102" s="1">
        <v>0.24866199659999999</v>
      </c>
    </row>
    <row r="2103" spans="1:4" x14ac:dyDescent="0.25">
      <c r="A2103" s="1">
        <v>70.170100000000005</v>
      </c>
      <c r="B2103" s="1">
        <v>2.6417933279999999E-3</v>
      </c>
      <c r="C2103" s="1">
        <f t="shared" si="42"/>
        <v>-4.7819286199999977E-2</v>
      </c>
      <c r="D2103" s="1">
        <v>0.25318071380000001</v>
      </c>
    </row>
    <row r="2104" spans="1:4" x14ac:dyDescent="0.25">
      <c r="A2104" s="1">
        <v>70.203466669999997</v>
      </c>
      <c r="B2104" s="1">
        <v>7.1653132980000001E-3</v>
      </c>
      <c r="C2104" s="1">
        <f t="shared" si="42"/>
        <v>-4.3284846099999996E-2</v>
      </c>
      <c r="D2104" s="1">
        <v>0.25771515389999999</v>
      </c>
    </row>
    <row r="2105" spans="1:4" x14ac:dyDescent="0.25">
      <c r="A2105" s="1">
        <v>70.236833329999996</v>
      </c>
      <c r="B2105" s="1">
        <v>1.0955703359999999E-2</v>
      </c>
      <c r="C2105" s="1">
        <f t="shared" si="42"/>
        <v>-3.8747284900000012E-2</v>
      </c>
      <c r="D2105" s="1">
        <v>0.26225271509999998</v>
      </c>
    </row>
    <row r="2106" spans="1:4" x14ac:dyDescent="0.25">
      <c r="A2106" s="1">
        <v>70.270200000000003</v>
      </c>
      <c r="B2106" s="1">
        <v>1.3976411500000001E-2</v>
      </c>
      <c r="C2106" s="1">
        <f t="shared" si="42"/>
        <v>-3.2708468099999999E-2</v>
      </c>
      <c r="D2106" s="1">
        <v>0.26829153189999999</v>
      </c>
    </row>
    <row r="2107" spans="1:4" x14ac:dyDescent="0.25">
      <c r="A2107" s="1">
        <v>70.303566669999995</v>
      </c>
      <c r="B2107" s="1">
        <v>1.438030339E-2</v>
      </c>
      <c r="C2107" s="1">
        <f t="shared" si="42"/>
        <v>-2.8174377299999998E-2</v>
      </c>
      <c r="D2107" s="1">
        <v>0.27282562269999999</v>
      </c>
    </row>
    <row r="2108" spans="1:4" x14ac:dyDescent="0.25">
      <c r="A2108" s="1">
        <v>70.336933329999994</v>
      </c>
      <c r="B2108" s="1">
        <v>1.2809525889999999E-2</v>
      </c>
      <c r="C2108" s="1">
        <f t="shared" si="42"/>
        <v>-2.3646323899999988E-2</v>
      </c>
      <c r="D2108" s="1">
        <v>0.2773536761</v>
      </c>
    </row>
    <row r="2109" spans="1:4" x14ac:dyDescent="0.25">
      <c r="A2109" s="1">
        <v>70.3703</v>
      </c>
      <c r="B2109" s="1">
        <v>9.8158427190000001E-3</v>
      </c>
      <c r="C2109" s="1">
        <f t="shared" si="42"/>
        <v>-1.9122505700000014E-2</v>
      </c>
      <c r="D2109" s="1">
        <v>0.28187749429999998</v>
      </c>
    </row>
    <row r="2110" spans="1:4" x14ac:dyDescent="0.25">
      <c r="A2110" s="1">
        <v>70.403666670000007</v>
      </c>
      <c r="B2110" s="1">
        <v>7.5568376929999997E-3</v>
      </c>
      <c r="C2110" s="1">
        <f t="shared" si="42"/>
        <v>-1.6106573299999982E-2</v>
      </c>
      <c r="D2110" s="1">
        <v>0.28489342670000001</v>
      </c>
    </row>
    <row r="2111" spans="1:4" x14ac:dyDescent="0.25">
      <c r="A2111" s="1">
        <v>70.437033330000006</v>
      </c>
      <c r="B2111" s="1">
        <v>6.0604964740000001E-3</v>
      </c>
      <c r="C2111" s="1">
        <f t="shared" si="42"/>
        <v>-1.464259309999999E-2</v>
      </c>
      <c r="D2111" s="1">
        <v>0.2863574069</v>
      </c>
    </row>
    <row r="2112" spans="1:4" x14ac:dyDescent="0.25">
      <c r="A2112" s="1">
        <v>70.470399999999998</v>
      </c>
      <c r="B2112" s="1">
        <v>7.1897329079999997E-3</v>
      </c>
      <c r="C2112" s="1">
        <f t="shared" si="42"/>
        <v>-1.4978016599999977E-2</v>
      </c>
      <c r="D2112" s="1">
        <v>0.28602198340000001</v>
      </c>
    </row>
    <row r="2113" spans="1:4" x14ac:dyDescent="0.25">
      <c r="A2113" s="1">
        <v>70.503766670000005</v>
      </c>
      <c r="B2113" s="1">
        <v>9.4650236669999999E-3</v>
      </c>
      <c r="C2113" s="1">
        <f t="shared" si="42"/>
        <v>-1.7232645599999985E-2</v>
      </c>
      <c r="D2113" s="1">
        <v>0.2837673544</v>
      </c>
    </row>
    <row r="2114" spans="1:4" x14ac:dyDescent="0.25">
      <c r="A2114" s="1">
        <v>70.537133330000003</v>
      </c>
      <c r="B2114" s="1">
        <v>1.2467266520000001E-2</v>
      </c>
      <c r="C2114" s="1">
        <f t="shared" ref="C2114:C2177" si="43">D2114-0.301</f>
        <v>-2.1023061199999971E-2</v>
      </c>
      <c r="D2114" s="1">
        <v>0.27997693880000002</v>
      </c>
    </row>
    <row r="2115" spans="1:4" x14ac:dyDescent="0.25">
      <c r="A2115" s="1">
        <v>70.570499999999996</v>
      </c>
      <c r="B2115" s="1">
        <v>1.4714347169999999E-2</v>
      </c>
      <c r="C2115" s="1">
        <f t="shared" si="43"/>
        <v>-2.5555666199999993E-2</v>
      </c>
      <c r="D2115" s="1">
        <v>0.2754443338</v>
      </c>
    </row>
    <row r="2116" spans="1:4" x14ac:dyDescent="0.25">
      <c r="A2116" s="1">
        <v>70.603866670000002</v>
      </c>
      <c r="B2116" s="1">
        <v>1.506177907E-2</v>
      </c>
      <c r="C2116" s="1">
        <f t="shared" si="43"/>
        <v>-3.0065757999999998E-2</v>
      </c>
      <c r="D2116" s="1">
        <v>0.27093424199999999</v>
      </c>
    </row>
    <row r="2117" spans="1:4" x14ac:dyDescent="0.25">
      <c r="A2117" s="1">
        <v>70.637233330000001</v>
      </c>
      <c r="B2117" s="1">
        <v>1.284736299E-2</v>
      </c>
      <c r="C2117" s="1">
        <f t="shared" si="43"/>
        <v>-3.4595867299999972E-2</v>
      </c>
      <c r="D2117" s="1">
        <v>0.26640413270000002</v>
      </c>
    </row>
    <row r="2118" spans="1:4" x14ac:dyDescent="0.25">
      <c r="A2118" s="1">
        <v>70.670599999999993</v>
      </c>
      <c r="B2118" s="1">
        <v>9.03695352E-3</v>
      </c>
      <c r="C2118" s="1">
        <f t="shared" si="43"/>
        <v>-3.9136536499999985E-2</v>
      </c>
      <c r="D2118" s="1">
        <v>0.2618634635</v>
      </c>
    </row>
    <row r="2119" spans="1:4" x14ac:dyDescent="0.25">
      <c r="A2119" s="1">
        <v>70.70396667</v>
      </c>
      <c r="B2119" s="1">
        <v>4.5195578700000004E-3</v>
      </c>
      <c r="C2119" s="1">
        <f t="shared" si="43"/>
        <v>-4.36608416E-2</v>
      </c>
      <c r="D2119" s="1">
        <v>0.25733915839999999</v>
      </c>
    </row>
    <row r="2120" spans="1:4" x14ac:dyDescent="0.25">
      <c r="A2120" s="1">
        <v>70.737333329999998</v>
      </c>
      <c r="B2120" s="1">
        <v>7.337048521E-4</v>
      </c>
      <c r="C2120" s="1">
        <f t="shared" si="43"/>
        <v>-4.8205559399999987E-2</v>
      </c>
      <c r="D2120" s="1">
        <v>0.2527944406</v>
      </c>
    </row>
    <row r="2121" spans="1:4" x14ac:dyDescent="0.25">
      <c r="A2121" s="1">
        <v>70.770700000000005</v>
      </c>
      <c r="B2121" s="1">
        <v>-2.2287128849999998E-3</v>
      </c>
      <c r="C2121" s="1">
        <f t="shared" si="43"/>
        <v>-5.2714092299999987E-2</v>
      </c>
      <c r="D2121" s="1">
        <v>0.2482859077</v>
      </c>
    </row>
    <row r="2122" spans="1:4" x14ac:dyDescent="0.25">
      <c r="A2122" s="1">
        <v>70.804066669999997</v>
      </c>
      <c r="B2122" s="1">
        <v>-1.9030046910000001E-3</v>
      </c>
      <c r="C2122" s="1">
        <f t="shared" si="43"/>
        <v>-5.7244854999999983E-2</v>
      </c>
      <c r="D2122" s="1">
        <v>0.24375514500000001</v>
      </c>
    </row>
    <row r="2123" spans="1:4" x14ac:dyDescent="0.25">
      <c r="A2123" s="1">
        <v>70.837433329999996</v>
      </c>
      <c r="B2123" s="1">
        <v>4.3094064180000002E-4</v>
      </c>
      <c r="C2123" s="1">
        <f t="shared" si="43"/>
        <v>-6.0282800899999989E-2</v>
      </c>
      <c r="D2123" s="1">
        <v>0.2407171991</v>
      </c>
    </row>
    <row r="2124" spans="1:4" x14ac:dyDescent="0.25">
      <c r="A2124" s="1">
        <v>70.870800000000003</v>
      </c>
      <c r="B2124" s="1">
        <v>3.4331668680000001E-3</v>
      </c>
      <c r="C2124" s="1">
        <f t="shared" si="43"/>
        <v>-6.3252555399999993E-2</v>
      </c>
      <c r="D2124" s="1">
        <v>0.2377474446</v>
      </c>
    </row>
    <row r="2125" spans="1:4" x14ac:dyDescent="0.25">
      <c r="A2125" s="1">
        <v>70.904166669999995</v>
      </c>
      <c r="B2125" s="1">
        <v>6.4281037230000003E-3</v>
      </c>
      <c r="C2125" s="1">
        <f t="shared" si="43"/>
        <v>-6.4162556900000001E-2</v>
      </c>
      <c r="D2125" s="1">
        <v>0.23683744309999999</v>
      </c>
    </row>
    <row r="2126" spans="1:4" x14ac:dyDescent="0.25">
      <c r="A2126" s="1">
        <v>70.937533329999994</v>
      </c>
      <c r="B2126" s="1">
        <v>7.1627433949999998E-3</v>
      </c>
      <c r="C2126" s="1">
        <f t="shared" si="43"/>
        <v>-6.3556629699999978E-2</v>
      </c>
      <c r="D2126" s="1">
        <v>0.23744337030000001</v>
      </c>
    </row>
    <row r="2127" spans="1:4" x14ac:dyDescent="0.25">
      <c r="A2127" s="1">
        <v>70.9709</v>
      </c>
      <c r="B2127" s="1">
        <v>6.7805190720000002E-3</v>
      </c>
      <c r="C2127" s="1">
        <f t="shared" si="43"/>
        <v>-6.0726509900000003E-2</v>
      </c>
      <c r="D2127" s="1">
        <v>0.24027349009999999</v>
      </c>
    </row>
    <row r="2128" spans="1:4" x14ac:dyDescent="0.25">
      <c r="A2128" s="1">
        <v>71.004266670000007</v>
      </c>
      <c r="B2128" s="1">
        <v>4.5344557120000004E-3</v>
      </c>
      <c r="C2128" s="1">
        <f t="shared" si="43"/>
        <v>-5.7607098099999976E-2</v>
      </c>
      <c r="D2128" s="1">
        <v>0.24339290190000001</v>
      </c>
    </row>
    <row r="2129" spans="1:4" x14ac:dyDescent="0.25">
      <c r="A2129" s="1">
        <v>71.037633330000006</v>
      </c>
      <c r="B2129" s="1">
        <v>1.534295163E-3</v>
      </c>
      <c r="C2129" s="1">
        <f t="shared" si="43"/>
        <v>-5.3061006199999983E-2</v>
      </c>
      <c r="D2129" s="1">
        <v>0.24793899380000001</v>
      </c>
    </row>
    <row r="2130" spans="1:4" x14ac:dyDescent="0.25">
      <c r="A2130" s="1">
        <v>71.070999999999998</v>
      </c>
      <c r="B2130" s="1">
        <v>-2.7549436419999999E-5</v>
      </c>
      <c r="C2130" s="1">
        <f t="shared" si="43"/>
        <v>-4.7051706799999982E-2</v>
      </c>
      <c r="D2130" s="1">
        <v>0.25394829320000001</v>
      </c>
    </row>
    <row r="2131" spans="1:4" x14ac:dyDescent="0.25">
      <c r="A2131" s="1">
        <v>71.104366670000005</v>
      </c>
      <c r="B2131" s="1">
        <v>3.4276795399999999E-4</v>
      </c>
      <c r="C2131" s="1">
        <f t="shared" si="43"/>
        <v>-4.1016881800000016E-2</v>
      </c>
      <c r="D2131" s="1">
        <v>0.25998311819999997</v>
      </c>
    </row>
    <row r="2132" spans="1:4" x14ac:dyDescent="0.25">
      <c r="A2132" s="1">
        <v>71.137733330000003</v>
      </c>
      <c r="B2132" s="1">
        <v>2.6976334030000002E-3</v>
      </c>
      <c r="C2132" s="1">
        <f t="shared" si="43"/>
        <v>-3.6474743899999995E-2</v>
      </c>
      <c r="D2132" s="1">
        <v>0.26452525609999999</v>
      </c>
    </row>
    <row r="2133" spans="1:4" x14ac:dyDescent="0.25">
      <c r="A2133" s="1">
        <v>71.171099999999996</v>
      </c>
      <c r="B2133" s="1">
        <v>6.4522685380000002E-3</v>
      </c>
      <c r="C2133" s="1">
        <f t="shared" si="43"/>
        <v>-3.1950848899999995E-2</v>
      </c>
      <c r="D2133" s="1">
        <v>0.26904915109999999</v>
      </c>
    </row>
    <row r="2134" spans="1:4" x14ac:dyDescent="0.25">
      <c r="A2134" s="1">
        <v>71.204466670000002</v>
      </c>
      <c r="B2134" s="1">
        <v>1.096234445E-2</v>
      </c>
      <c r="C2134" s="1">
        <f t="shared" si="43"/>
        <v>-2.7416214299999964E-2</v>
      </c>
      <c r="D2134" s="1">
        <v>0.27358378570000003</v>
      </c>
    </row>
    <row r="2135" spans="1:4" x14ac:dyDescent="0.25">
      <c r="A2135" s="1">
        <v>71.237833330000001</v>
      </c>
      <c r="B2135" s="1">
        <v>1.473208038E-2</v>
      </c>
      <c r="C2135" s="1">
        <f t="shared" si="43"/>
        <v>-2.4399934700000014E-2</v>
      </c>
      <c r="D2135" s="1">
        <v>0.27660006529999998</v>
      </c>
    </row>
    <row r="2136" spans="1:4" x14ac:dyDescent="0.25">
      <c r="A2136" s="1">
        <v>71.271199999999993</v>
      </c>
      <c r="B2136" s="1">
        <v>1.684759752E-2</v>
      </c>
      <c r="C2136" s="1">
        <f t="shared" si="43"/>
        <v>-2.1367533200000011E-2</v>
      </c>
      <c r="D2136" s="1">
        <v>0.27963246679999998</v>
      </c>
    </row>
    <row r="2137" spans="1:4" x14ac:dyDescent="0.25">
      <c r="A2137" s="1">
        <v>71.30456667</v>
      </c>
      <c r="B2137" s="1">
        <v>1.5863287850000001E-2</v>
      </c>
      <c r="C2137" s="1">
        <f t="shared" si="43"/>
        <v>-1.8372014800000003E-2</v>
      </c>
      <c r="D2137" s="1">
        <v>0.28262798519999999</v>
      </c>
    </row>
    <row r="2138" spans="1:4" x14ac:dyDescent="0.25">
      <c r="A2138" s="1">
        <v>71.337933329999998</v>
      </c>
      <c r="B2138" s="1">
        <v>1.282582109E-2</v>
      </c>
      <c r="C2138" s="1">
        <f t="shared" si="43"/>
        <v>-1.6858402699999997E-2</v>
      </c>
      <c r="D2138" s="1">
        <v>0.28414159729999999</v>
      </c>
    </row>
    <row r="2139" spans="1:4" x14ac:dyDescent="0.25">
      <c r="A2139" s="1">
        <v>71.371300000000005</v>
      </c>
      <c r="B2139" s="1">
        <v>9.7959967810000003E-3</v>
      </c>
      <c r="C2139" s="1">
        <f t="shared" si="43"/>
        <v>-1.6664570200000006E-2</v>
      </c>
      <c r="D2139" s="1">
        <v>0.28433542979999998</v>
      </c>
    </row>
    <row r="2140" spans="1:4" x14ac:dyDescent="0.25">
      <c r="A2140" s="1">
        <v>71.404666669999997</v>
      </c>
      <c r="B2140" s="1">
        <v>6.8202576430000002E-3</v>
      </c>
      <c r="C2140" s="1">
        <f t="shared" si="43"/>
        <v>-1.7949086100000011E-2</v>
      </c>
      <c r="D2140" s="1">
        <v>0.28305091389999998</v>
      </c>
    </row>
    <row r="2141" spans="1:4" x14ac:dyDescent="0.25">
      <c r="A2141" s="1">
        <v>71.438033329999996</v>
      </c>
      <c r="B2141" s="1">
        <v>5.3044787979999999E-3</v>
      </c>
      <c r="C2141" s="1">
        <f t="shared" si="43"/>
        <v>-2.1016452500000005E-2</v>
      </c>
      <c r="D2141" s="1">
        <v>0.27998354749999999</v>
      </c>
    </row>
    <row r="2142" spans="1:4" x14ac:dyDescent="0.25">
      <c r="A2142" s="1">
        <v>71.471400000000003</v>
      </c>
      <c r="B2142" s="1">
        <v>6.4258576180000002E-3</v>
      </c>
      <c r="C2142" s="1">
        <f t="shared" si="43"/>
        <v>-2.5561786799999986E-2</v>
      </c>
      <c r="D2142" s="1">
        <v>0.2754382132</v>
      </c>
    </row>
    <row r="2143" spans="1:4" x14ac:dyDescent="0.25">
      <c r="A2143" s="1">
        <v>71.504766669999995</v>
      </c>
      <c r="B2143" s="1">
        <v>8.6959430889999995E-3</v>
      </c>
      <c r="C2143" s="1">
        <f t="shared" si="43"/>
        <v>-3.1556046399999982E-2</v>
      </c>
      <c r="D2143" s="1">
        <v>0.26944395360000001</v>
      </c>
    </row>
    <row r="2144" spans="1:4" x14ac:dyDescent="0.25">
      <c r="A2144" s="1">
        <v>71.538133329999994</v>
      </c>
      <c r="B2144" s="1">
        <v>1.0973668109999999E-2</v>
      </c>
      <c r="C2144" s="1">
        <f t="shared" si="43"/>
        <v>-3.6854749699999967E-2</v>
      </c>
      <c r="D2144" s="1">
        <v>0.26414525030000002</v>
      </c>
    </row>
    <row r="2145" spans="1:4" x14ac:dyDescent="0.25">
      <c r="A2145" s="1">
        <v>71.5715</v>
      </c>
      <c r="B2145" s="1">
        <v>1.2472525700000001E-2</v>
      </c>
      <c r="C2145" s="1">
        <f t="shared" si="43"/>
        <v>-4.288544839999997E-2</v>
      </c>
      <c r="D2145" s="1">
        <v>0.25811455160000002</v>
      </c>
    </row>
    <row r="2146" spans="1:4" x14ac:dyDescent="0.25">
      <c r="A2146" s="1">
        <v>71.604866670000007</v>
      </c>
      <c r="B2146" s="1">
        <v>1.206043153E-2</v>
      </c>
      <c r="C2146" s="1">
        <f t="shared" si="43"/>
        <v>-4.7425855500000003E-2</v>
      </c>
      <c r="D2146" s="1">
        <v>0.25357414449999999</v>
      </c>
    </row>
    <row r="2147" spans="1:4" x14ac:dyDescent="0.25">
      <c r="A2147" s="1">
        <v>71.638233330000006</v>
      </c>
      <c r="B2147" s="1">
        <v>9.0709105180000003E-3</v>
      </c>
      <c r="C2147" s="1">
        <f t="shared" si="43"/>
        <v>-5.1949853899999981E-2</v>
      </c>
      <c r="D2147" s="1">
        <v>0.24905014610000001</v>
      </c>
    </row>
    <row r="2148" spans="1:4" x14ac:dyDescent="0.25">
      <c r="A2148" s="1">
        <v>71.671599999999998</v>
      </c>
      <c r="B2148" s="1">
        <v>4.5490362830000004E-3</v>
      </c>
      <c r="C2148" s="1">
        <f t="shared" si="43"/>
        <v>-5.6481868699999993E-2</v>
      </c>
      <c r="D2148" s="1">
        <v>0.2445181313</v>
      </c>
    </row>
    <row r="2149" spans="1:4" x14ac:dyDescent="0.25">
      <c r="A2149" s="1">
        <v>71.704966670000005</v>
      </c>
      <c r="B2149" s="1">
        <v>7.5763835250000004E-4</v>
      </c>
      <c r="C2149" s="1">
        <f t="shared" si="43"/>
        <v>-5.9488492799999987E-2</v>
      </c>
      <c r="D2149" s="1">
        <v>0.2415115072</v>
      </c>
    </row>
    <row r="2150" spans="1:4" x14ac:dyDescent="0.25">
      <c r="A2150" s="1">
        <v>71.738333330000003</v>
      </c>
      <c r="B2150" s="1">
        <v>-2.9775270400000001E-3</v>
      </c>
      <c r="C2150" s="1">
        <f t="shared" si="43"/>
        <v>-6.1756676900000002E-2</v>
      </c>
      <c r="D2150" s="1">
        <v>0.23924332309999999</v>
      </c>
    </row>
    <row r="2151" spans="1:4" x14ac:dyDescent="0.25">
      <c r="A2151" s="1">
        <v>71.771699999999996</v>
      </c>
      <c r="B2151" s="1">
        <v>-4.1645335780000001E-3</v>
      </c>
      <c r="C2151" s="1">
        <f t="shared" si="43"/>
        <v>-6.3277199099999987E-2</v>
      </c>
      <c r="D2151" s="1">
        <v>0.2377228009</v>
      </c>
    </row>
    <row r="2152" spans="1:4" x14ac:dyDescent="0.25">
      <c r="A2152" s="1">
        <v>71.805066670000002</v>
      </c>
      <c r="B2152" s="1">
        <v>-2.6003872379999999E-3</v>
      </c>
      <c r="C2152" s="1">
        <f t="shared" si="43"/>
        <v>-6.4099776099999978E-2</v>
      </c>
      <c r="D2152" s="1">
        <v>0.23690022390000001</v>
      </c>
    </row>
    <row r="2153" spans="1:4" x14ac:dyDescent="0.25">
      <c r="A2153" s="1">
        <v>71.838433330000001</v>
      </c>
      <c r="B2153" s="1">
        <v>1.1583808579999999E-3</v>
      </c>
      <c r="C2153" s="1">
        <f t="shared" si="43"/>
        <v>-6.3701299699999991E-2</v>
      </c>
      <c r="D2153" s="1">
        <v>0.2372987003</v>
      </c>
    </row>
    <row r="2154" spans="1:4" x14ac:dyDescent="0.25">
      <c r="A2154" s="1">
        <v>71.871799999999993</v>
      </c>
      <c r="B2154" s="1">
        <v>4.92498365E-3</v>
      </c>
      <c r="C2154" s="1">
        <f t="shared" si="43"/>
        <v>-6.2166854699999996E-2</v>
      </c>
      <c r="D2154" s="1">
        <v>0.23883314529999999</v>
      </c>
    </row>
    <row r="2155" spans="1:4" x14ac:dyDescent="0.25">
      <c r="A2155" s="1">
        <v>71.90516667</v>
      </c>
      <c r="B2155" s="1">
        <v>7.9452441219999993E-3</v>
      </c>
      <c r="C2155" s="1">
        <f t="shared" si="43"/>
        <v>-5.9131412299999991E-2</v>
      </c>
      <c r="D2155" s="1">
        <v>0.2418685877</v>
      </c>
    </row>
    <row r="2156" spans="1:4" x14ac:dyDescent="0.25">
      <c r="A2156" s="1">
        <v>71.938533329999999</v>
      </c>
      <c r="B2156" s="1">
        <v>8.7083597030000008E-3</v>
      </c>
      <c r="C2156" s="1">
        <f t="shared" si="43"/>
        <v>-5.4579507399999977E-2</v>
      </c>
      <c r="D2156" s="1">
        <v>0.24642049260000001</v>
      </c>
    </row>
    <row r="2157" spans="1:4" x14ac:dyDescent="0.25">
      <c r="A2157" s="1">
        <v>71.971900000000005</v>
      </c>
      <c r="B2157" s="1">
        <v>8.3084429729999992E-3</v>
      </c>
      <c r="C2157" s="1">
        <f t="shared" si="43"/>
        <v>-4.8554698899999971E-2</v>
      </c>
      <c r="D2157" s="1">
        <v>0.25244530110000002</v>
      </c>
    </row>
    <row r="2158" spans="1:4" x14ac:dyDescent="0.25">
      <c r="A2158" s="1">
        <v>72.005266669999997</v>
      </c>
      <c r="B2158" s="1">
        <v>6.0638510870000004E-3</v>
      </c>
      <c r="C2158" s="1">
        <f t="shared" si="43"/>
        <v>-4.2513426999999993E-2</v>
      </c>
      <c r="D2158" s="1">
        <v>0.258486573</v>
      </c>
    </row>
    <row r="2159" spans="1:4" x14ac:dyDescent="0.25">
      <c r="A2159" s="1">
        <v>72.038633329999996</v>
      </c>
      <c r="B2159" s="1">
        <v>3.7937454540000002E-3</v>
      </c>
      <c r="C2159" s="1">
        <f t="shared" si="43"/>
        <v>-3.6471797899999991E-2</v>
      </c>
      <c r="D2159" s="1">
        <v>0.2645282021</v>
      </c>
    </row>
    <row r="2160" spans="1:4" x14ac:dyDescent="0.25">
      <c r="A2160" s="1">
        <v>72.072000000000003</v>
      </c>
      <c r="B2160" s="1">
        <v>2.27707889E-3</v>
      </c>
      <c r="C2160" s="1">
        <f t="shared" si="43"/>
        <v>-3.0437454199999991E-2</v>
      </c>
      <c r="D2160" s="1">
        <v>0.2705625458</v>
      </c>
    </row>
    <row r="2161" spans="1:4" x14ac:dyDescent="0.25">
      <c r="A2161" s="1">
        <v>72.105366669999995</v>
      </c>
      <c r="B2161" s="1">
        <v>3.4149763430000001E-3</v>
      </c>
      <c r="C2161" s="1">
        <f t="shared" si="43"/>
        <v>-1.6849056599999968E-2</v>
      </c>
      <c r="D2161" s="1">
        <v>0.28415094340000002</v>
      </c>
    </row>
    <row r="2162" spans="1:4" x14ac:dyDescent="0.25">
      <c r="A2162" s="1">
        <v>72.138733329999994</v>
      </c>
      <c r="B2162" s="1">
        <v>6.4319195189999996E-3</v>
      </c>
      <c r="C2162" s="1">
        <f t="shared" si="43"/>
        <v>-1.3827873399999968E-2</v>
      </c>
      <c r="D2162" s="1">
        <v>0.28717212660000002</v>
      </c>
    </row>
    <row r="2163" spans="1:4" x14ac:dyDescent="0.25">
      <c r="A2163" s="1">
        <v>72.1721</v>
      </c>
      <c r="B2163" s="1">
        <v>1.02102375E-2</v>
      </c>
      <c r="C2163" s="1">
        <f t="shared" si="43"/>
        <v>-1.0815457500000014E-2</v>
      </c>
      <c r="D2163" s="1">
        <v>0.29018454249999998</v>
      </c>
    </row>
    <row r="2164" spans="1:4" x14ac:dyDescent="0.25">
      <c r="A2164" s="1">
        <v>72.205466670000007</v>
      </c>
      <c r="B2164" s="1">
        <v>1.3978593019999999E-2</v>
      </c>
      <c r="C2164" s="1">
        <f t="shared" si="43"/>
        <v>-9.3234395999999831E-3</v>
      </c>
      <c r="D2164" s="1">
        <v>0.29167656040000001</v>
      </c>
    </row>
    <row r="2165" spans="1:4" x14ac:dyDescent="0.25">
      <c r="A2165" s="1">
        <v>72.238833330000006</v>
      </c>
      <c r="B2165" s="1">
        <v>1.62756428E-2</v>
      </c>
      <c r="C2165" s="1">
        <f t="shared" si="43"/>
        <v>-9.2047839999999659E-3</v>
      </c>
      <c r="D2165" s="1">
        <v>0.29179521600000002</v>
      </c>
    </row>
    <row r="2166" spans="1:4" x14ac:dyDescent="0.25">
      <c r="A2166" s="1">
        <v>72.272199999999998</v>
      </c>
      <c r="B2166" s="1">
        <v>1.6620645560000001E-2</v>
      </c>
      <c r="C2166" s="1">
        <f t="shared" si="43"/>
        <v>-9.610661999999992E-3</v>
      </c>
      <c r="D2166" s="1">
        <v>0.291389338</v>
      </c>
    </row>
    <row r="2167" spans="1:4" x14ac:dyDescent="0.25">
      <c r="A2167" s="1">
        <v>72.305566670000005</v>
      </c>
      <c r="B2167" s="1">
        <v>1.436226564E-2</v>
      </c>
      <c r="C2167" s="1">
        <f t="shared" si="43"/>
        <v>-1.1173040099999976E-2</v>
      </c>
      <c r="D2167" s="1">
        <v>0.28982695990000001</v>
      </c>
    </row>
    <row r="2168" spans="1:4" x14ac:dyDescent="0.25">
      <c r="A2168" s="1">
        <v>72.338933330000003</v>
      </c>
      <c r="B2168" s="1">
        <v>1.0578272620000001E-2</v>
      </c>
      <c r="C2168" s="1">
        <f t="shared" si="43"/>
        <v>-1.2778311599999981E-2</v>
      </c>
      <c r="D2168" s="1">
        <v>0.28822168840000001</v>
      </c>
    </row>
    <row r="2169" spans="1:4" x14ac:dyDescent="0.25">
      <c r="A2169" s="1">
        <v>72.372299999999996</v>
      </c>
      <c r="B2169" s="1">
        <v>6.801814493E-3</v>
      </c>
      <c r="C2169" s="1">
        <f t="shared" si="43"/>
        <v>-1.5764001500000013E-2</v>
      </c>
      <c r="D2169" s="1">
        <v>0.28523599849999998</v>
      </c>
    </row>
    <row r="2170" spans="1:4" x14ac:dyDescent="0.25">
      <c r="A2170" s="1">
        <v>72.405666670000002</v>
      </c>
      <c r="B2170" s="1">
        <v>3.7994326470000002E-3</v>
      </c>
      <c r="C2170" s="1">
        <f t="shared" si="43"/>
        <v>-2.0294733899999973E-2</v>
      </c>
      <c r="D2170" s="1">
        <v>0.28070526610000002</v>
      </c>
    </row>
    <row r="2171" spans="1:4" x14ac:dyDescent="0.25">
      <c r="A2171" s="1">
        <v>72.439033330000001</v>
      </c>
      <c r="B2171" s="1">
        <v>2.976338159E-3</v>
      </c>
      <c r="C2171" s="1">
        <f t="shared" si="43"/>
        <v>-2.631566099999999E-2</v>
      </c>
      <c r="D2171" s="1">
        <v>0.274684339</v>
      </c>
    </row>
    <row r="2172" spans="1:4" x14ac:dyDescent="0.25">
      <c r="A2172" s="1">
        <v>72.472399999999993</v>
      </c>
      <c r="B2172" s="1">
        <v>4.1757656559999997E-3</v>
      </c>
      <c r="C2172" s="1">
        <f t="shared" si="43"/>
        <v>-3.2345766800000009E-2</v>
      </c>
      <c r="D2172" s="1">
        <v>0.26865423319999998</v>
      </c>
    </row>
    <row r="2173" spans="1:4" x14ac:dyDescent="0.25">
      <c r="A2173" s="1">
        <v>72.50576667</v>
      </c>
      <c r="B2173" s="1">
        <v>6.4260324390000003E-3</v>
      </c>
      <c r="C2173" s="1">
        <f t="shared" si="43"/>
        <v>-3.8379808299999985E-2</v>
      </c>
      <c r="D2173" s="1">
        <v>0.26262019170000001</v>
      </c>
    </row>
    <row r="2174" spans="1:4" x14ac:dyDescent="0.25">
      <c r="A2174" s="1">
        <v>72.539133329999999</v>
      </c>
      <c r="B2174" s="1">
        <v>8.6966754030000006E-3</v>
      </c>
      <c r="C2174" s="1">
        <f t="shared" si="43"/>
        <v>-4.44066085E-2</v>
      </c>
      <c r="D2174" s="1">
        <v>0.25659339149999999</v>
      </c>
    </row>
    <row r="2175" spans="1:4" x14ac:dyDescent="0.25">
      <c r="A2175" s="1">
        <v>72.572500000000005</v>
      </c>
      <c r="B2175" s="1">
        <v>9.4486805779999995E-3</v>
      </c>
      <c r="C2175" s="1">
        <f t="shared" si="43"/>
        <v>-4.8937559399999997E-2</v>
      </c>
      <c r="D2175" s="1">
        <v>0.25206244059999999</v>
      </c>
    </row>
    <row r="2176" spans="1:4" x14ac:dyDescent="0.25">
      <c r="A2176" s="1">
        <v>72.605866669999997</v>
      </c>
      <c r="B2176" s="1">
        <v>8.3723738339999999E-3</v>
      </c>
      <c r="C2176" s="1">
        <f t="shared" si="43"/>
        <v>-5.3449963099999998E-2</v>
      </c>
      <c r="D2176" s="1">
        <v>0.24755003689999999</v>
      </c>
    </row>
    <row r="2177" spans="1:4" x14ac:dyDescent="0.25">
      <c r="A2177" s="1">
        <v>72.639233329999996</v>
      </c>
      <c r="B2177" s="1">
        <v>6.0268289580000002E-3</v>
      </c>
      <c r="C2177" s="1">
        <f t="shared" si="43"/>
        <v>-5.496505539999999E-2</v>
      </c>
      <c r="D2177" s="1">
        <v>0.2460349446</v>
      </c>
    </row>
    <row r="2178" spans="1:4" x14ac:dyDescent="0.25">
      <c r="A2178" s="1">
        <v>72.672600000000003</v>
      </c>
      <c r="B2178" s="1">
        <v>2.2744319989999998E-3</v>
      </c>
      <c r="C2178" s="1">
        <f t="shared" ref="C2178:C2241" si="44">D2178-0.301</f>
        <v>-5.6368565999999981E-2</v>
      </c>
      <c r="D2178" s="1">
        <v>0.24463143400000001</v>
      </c>
    </row>
    <row r="2179" spans="1:4" x14ac:dyDescent="0.25">
      <c r="A2179" s="1">
        <v>72.705966669999995</v>
      </c>
      <c r="B2179" s="1">
        <v>-1.4860965460000001E-3</v>
      </c>
      <c r="C2179" s="1">
        <f t="shared" si="44"/>
        <v>-5.5783436499999978E-2</v>
      </c>
      <c r="D2179" s="1">
        <v>0.24521656350000001</v>
      </c>
    </row>
    <row r="2180" spans="1:4" x14ac:dyDescent="0.25">
      <c r="A2180" s="1">
        <v>72.739333329999994</v>
      </c>
      <c r="B2180" s="1">
        <v>-3.7032119540000002E-3</v>
      </c>
      <c r="C2180" s="1">
        <f t="shared" si="44"/>
        <v>-5.4276334299999979E-2</v>
      </c>
      <c r="D2180" s="1">
        <v>0.24672366570000001</v>
      </c>
    </row>
    <row r="2181" spans="1:4" x14ac:dyDescent="0.25">
      <c r="A2181" s="1">
        <v>72.7727</v>
      </c>
      <c r="B2181" s="1">
        <v>-2.621191798E-3</v>
      </c>
      <c r="C2181" s="1">
        <f t="shared" si="44"/>
        <v>-5.2632279399999982E-2</v>
      </c>
      <c r="D2181" s="1">
        <v>0.24836772060000001</v>
      </c>
    </row>
    <row r="2182" spans="1:4" x14ac:dyDescent="0.25">
      <c r="A2182" s="1">
        <v>72.806066670000007</v>
      </c>
      <c r="B2182" s="1">
        <v>3.937826965E-4</v>
      </c>
      <c r="C2182" s="1">
        <f t="shared" si="44"/>
        <v>-4.9682823799999998E-2</v>
      </c>
      <c r="D2182" s="1">
        <v>0.25131717619999999</v>
      </c>
    </row>
    <row r="2183" spans="1:4" x14ac:dyDescent="0.25">
      <c r="A2183" s="1">
        <v>72.839433330000006</v>
      </c>
      <c r="B2183" s="1">
        <v>4.1766964450000001E-3</v>
      </c>
      <c r="C2183" s="1">
        <f t="shared" si="44"/>
        <v>-4.6643593300000008E-2</v>
      </c>
      <c r="D2183" s="1">
        <v>0.25435640669999998</v>
      </c>
    </row>
    <row r="2184" spans="1:4" x14ac:dyDescent="0.25">
      <c r="A2184" s="1">
        <v>72.872799999999998</v>
      </c>
      <c r="B2184" s="1">
        <v>8.6748909769999993E-3</v>
      </c>
      <c r="C2184" s="1">
        <f t="shared" si="44"/>
        <v>-4.2128668400000013E-2</v>
      </c>
      <c r="D2184" s="1">
        <v>0.25887133159999998</v>
      </c>
    </row>
    <row r="2185" spans="1:4" x14ac:dyDescent="0.25">
      <c r="A2185" s="1">
        <v>72.906166670000005</v>
      </c>
      <c r="B2185" s="1">
        <v>1.097658548E-2</v>
      </c>
      <c r="C2185" s="1">
        <f t="shared" si="44"/>
        <v>-3.7611368300000003E-2</v>
      </c>
      <c r="D2185" s="1">
        <v>0.26338863169999999</v>
      </c>
    </row>
    <row r="2186" spans="1:4" x14ac:dyDescent="0.25">
      <c r="A2186" s="1">
        <v>72.939533330000003</v>
      </c>
      <c r="B2186" s="1">
        <v>1.144562903E-2</v>
      </c>
      <c r="C2186" s="1">
        <f t="shared" si="44"/>
        <v>-3.1578450799999991E-2</v>
      </c>
      <c r="D2186" s="1">
        <v>0.2694215492</v>
      </c>
    </row>
    <row r="2187" spans="1:4" x14ac:dyDescent="0.25">
      <c r="A2187" s="1">
        <v>72.972899999999996</v>
      </c>
      <c r="B2187" s="1">
        <v>1.0582454079999999E-2</v>
      </c>
      <c r="C2187" s="1">
        <f t="shared" si="44"/>
        <v>-2.5532034400000014E-2</v>
      </c>
      <c r="D2187" s="1">
        <v>0.27546796559999998</v>
      </c>
    </row>
    <row r="2188" spans="1:4" x14ac:dyDescent="0.25">
      <c r="A2188" s="1">
        <v>73.006266670000002</v>
      </c>
      <c r="B2188" s="1">
        <v>8.3155900599999992E-3</v>
      </c>
      <c r="C2188" s="1">
        <f t="shared" si="44"/>
        <v>-1.9491334199999988E-2</v>
      </c>
      <c r="D2188" s="1">
        <v>0.2815086658</v>
      </c>
    </row>
    <row r="2189" spans="1:4" x14ac:dyDescent="0.25">
      <c r="A2189" s="1">
        <v>73.039633330000001</v>
      </c>
      <c r="B2189" s="1">
        <v>5.3239706890000002E-3</v>
      </c>
      <c r="C2189" s="1">
        <f t="shared" si="44"/>
        <v>-1.3461333199999981E-2</v>
      </c>
      <c r="D2189" s="1">
        <v>0.28753866680000001</v>
      </c>
    </row>
    <row r="2190" spans="1:4" x14ac:dyDescent="0.25">
      <c r="A2190" s="1">
        <v>73.072999999999993</v>
      </c>
      <c r="B2190" s="1">
        <v>4.3705282449999997E-3</v>
      </c>
      <c r="C2190" s="1">
        <f t="shared" si="44"/>
        <v>-1.043040340000001E-2</v>
      </c>
      <c r="D2190" s="1">
        <v>0.29056959659999998</v>
      </c>
    </row>
    <row r="2191" spans="1:4" x14ac:dyDescent="0.25">
      <c r="A2191" s="1">
        <v>73.10636667</v>
      </c>
      <c r="B2191" s="1">
        <v>5.6836003040000001E-3</v>
      </c>
      <c r="C2191" s="1">
        <f t="shared" si="44"/>
        <v>-8.8875659000000051E-3</v>
      </c>
      <c r="D2191" s="1">
        <v>0.29211243409999998</v>
      </c>
    </row>
    <row r="2192" spans="1:4" x14ac:dyDescent="0.25">
      <c r="A2192" s="1">
        <v>73.139733329999999</v>
      </c>
      <c r="B2192" s="1">
        <v>8.6874509249999995E-3</v>
      </c>
      <c r="C2192" s="1">
        <f t="shared" si="44"/>
        <v>-8.2671347000000117E-3</v>
      </c>
      <c r="D2192" s="1">
        <v>0.29273286529999998</v>
      </c>
    </row>
    <row r="2193" spans="1:4" x14ac:dyDescent="0.25">
      <c r="A2193" s="1">
        <v>73.173100000000005</v>
      </c>
      <c r="B2193" s="1">
        <v>1.1736028690000001E-2</v>
      </c>
      <c r="C2193" s="1">
        <f t="shared" si="44"/>
        <v>-9.6627442999999702E-3</v>
      </c>
      <c r="D2193" s="1">
        <v>0.29133725570000002</v>
      </c>
    </row>
    <row r="2194" spans="1:4" x14ac:dyDescent="0.25">
      <c r="A2194" s="1">
        <v>73.206466669999998</v>
      </c>
      <c r="B2194" s="1">
        <v>1.475230508E-2</v>
      </c>
      <c r="C2194" s="1">
        <f t="shared" si="44"/>
        <v>-1.1251665999999994E-2</v>
      </c>
      <c r="D2194" s="1">
        <v>0.289748334</v>
      </c>
    </row>
    <row r="2195" spans="1:4" x14ac:dyDescent="0.25">
      <c r="A2195" s="1">
        <v>73.239833329999996</v>
      </c>
      <c r="B2195" s="1">
        <v>1.5626785399999999E-2</v>
      </c>
      <c r="C2195" s="1">
        <f t="shared" si="44"/>
        <v>-1.5698775900000017E-2</v>
      </c>
      <c r="D2195" s="1">
        <v>0.28530122409999997</v>
      </c>
    </row>
    <row r="2196" spans="1:4" x14ac:dyDescent="0.25">
      <c r="A2196" s="1">
        <v>73.273200000000003</v>
      </c>
      <c r="B2196" s="1">
        <v>1.436442921E-2</v>
      </c>
      <c r="C2196" s="1">
        <f t="shared" si="44"/>
        <v>-1.8738016099999977E-2</v>
      </c>
      <c r="D2196" s="1">
        <v>0.28226198390000001</v>
      </c>
    </row>
    <row r="2197" spans="1:4" x14ac:dyDescent="0.25">
      <c r="A2197" s="1">
        <v>73.306566669999995</v>
      </c>
      <c r="B2197" s="1">
        <v>1.13209412E-2</v>
      </c>
      <c r="C2197" s="1">
        <f t="shared" si="44"/>
        <v>-2.3258128599999983E-2</v>
      </c>
      <c r="D2197" s="1">
        <v>0.27774187140000001</v>
      </c>
    </row>
    <row r="2198" spans="1:4" x14ac:dyDescent="0.25">
      <c r="A2198" s="1">
        <v>73.339933329999994</v>
      </c>
      <c r="B2198" s="1">
        <v>6.786133158E-3</v>
      </c>
      <c r="C2198" s="1">
        <f t="shared" si="44"/>
        <v>-2.7787987700000016E-2</v>
      </c>
      <c r="D2198" s="1">
        <v>0.27321201229999997</v>
      </c>
    </row>
    <row r="2199" spans="1:4" x14ac:dyDescent="0.25">
      <c r="A2199" s="1">
        <v>73.3733</v>
      </c>
      <c r="B2199" s="1">
        <v>3.0255213069999998E-3</v>
      </c>
      <c r="C2199" s="1">
        <f t="shared" si="44"/>
        <v>-3.2328860999999987E-2</v>
      </c>
      <c r="D2199" s="1">
        <v>0.268671139</v>
      </c>
    </row>
    <row r="2200" spans="1:4" x14ac:dyDescent="0.25">
      <c r="A2200" s="1">
        <v>73.406666670000007</v>
      </c>
      <c r="B2200" s="1">
        <v>1.893310311E-5</v>
      </c>
      <c r="C2200" s="1">
        <f t="shared" si="44"/>
        <v>-3.8365141599999986E-2</v>
      </c>
      <c r="D2200" s="1">
        <v>0.2626348584</v>
      </c>
    </row>
    <row r="2201" spans="1:4" x14ac:dyDescent="0.25">
      <c r="A2201" s="1">
        <v>73.440033330000006</v>
      </c>
      <c r="B2201" s="1">
        <v>-3.742739365E-4</v>
      </c>
      <c r="C2201" s="1">
        <f t="shared" si="44"/>
        <v>-4.4394217899999977E-2</v>
      </c>
      <c r="D2201" s="1">
        <v>0.25660578210000001</v>
      </c>
    </row>
    <row r="2202" spans="1:4" x14ac:dyDescent="0.25">
      <c r="A2202" s="1">
        <v>73.473399999999998</v>
      </c>
      <c r="B2202" s="1">
        <v>1.914146778E-3</v>
      </c>
      <c r="C2202" s="1">
        <f t="shared" si="44"/>
        <v>-4.8926576200000016E-2</v>
      </c>
      <c r="D2202" s="1">
        <v>0.25207342379999997</v>
      </c>
    </row>
    <row r="2203" spans="1:4" x14ac:dyDescent="0.25">
      <c r="A2203" s="1">
        <v>73.506766670000005</v>
      </c>
      <c r="B2203" s="1">
        <v>4.1917381450000003E-3</v>
      </c>
      <c r="C2203" s="1">
        <f t="shared" si="44"/>
        <v>-5.3451022899999978E-2</v>
      </c>
      <c r="D2203" s="1">
        <v>0.24754897710000001</v>
      </c>
    </row>
    <row r="2204" spans="1:4" x14ac:dyDescent="0.25">
      <c r="A2204" s="1">
        <v>73.540133330000003</v>
      </c>
      <c r="B2204" s="1">
        <v>6.4422687590000001E-3</v>
      </c>
      <c r="C2204" s="1">
        <f t="shared" si="44"/>
        <v>-5.797974689999999E-2</v>
      </c>
      <c r="D2204" s="1">
        <v>0.2430202531</v>
      </c>
    </row>
    <row r="2205" spans="1:4" x14ac:dyDescent="0.25">
      <c r="A2205" s="1">
        <v>73.573499999999996</v>
      </c>
      <c r="B2205" s="1">
        <v>7.8599019979999993E-3</v>
      </c>
      <c r="C2205" s="1">
        <f t="shared" si="44"/>
        <v>-5.9456435299999999E-2</v>
      </c>
      <c r="D2205" s="1">
        <v>0.24154356469999999</v>
      </c>
    </row>
    <row r="2206" spans="1:4" x14ac:dyDescent="0.25">
      <c r="A2206" s="1">
        <v>73.606866670000002</v>
      </c>
      <c r="B2206" s="1">
        <v>6.8386952050000002E-3</v>
      </c>
      <c r="C2206" s="1">
        <f t="shared" si="44"/>
        <v>-5.9115721699999985E-2</v>
      </c>
      <c r="D2206" s="1">
        <v>0.24188427830000001</v>
      </c>
    </row>
    <row r="2207" spans="1:4" x14ac:dyDescent="0.25">
      <c r="A2207" s="1">
        <v>73.640233330000001</v>
      </c>
      <c r="B2207" s="1">
        <v>4.5417561110000001E-3</v>
      </c>
      <c r="C2207" s="1">
        <f t="shared" si="44"/>
        <v>-5.7541193499999976E-2</v>
      </c>
      <c r="D2207" s="1">
        <v>0.24345880650000001</v>
      </c>
    </row>
    <row r="2208" spans="1:4" x14ac:dyDescent="0.25">
      <c r="A2208" s="1">
        <v>73.673599999999993</v>
      </c>
      <c r="B2208" s="1">
        <v>1.527604842E-3</v>
      </c>
      <c r="C2208" s="1">
        <f t="shared" si="44"/>
        <v>-5.4559230399999992E-2</v>
      </c>
      <c r="D2208" s="1">
        <v>0.2464407696</v>
      </c>
    </row>
    <row r="2209" spans="1:4" x14ac:dyDescent="0.25">
      <c r="A2209" s="1">
        <v>73.70696667</v>
      </c>
      <c r="B2209" s="1">
        <v>-7.4081703769999997E-4</v>
      </c>
      <c r="C2209" s="1">
        <f t="shared" si="44"/>
        <v>-5.1530242799999987E-2</v>
      </c>
      <c r="D2209" s="1">
        <v>0.2494697572</v>
      </c>
    </row>
    <row r="2210" spans="1:4" x14ac:dyDescent="0.25">
      <c r="A2210" s="1">
        <v>73.740333329999999</v>
      </c>
      <c r="B2210" s="1">
        <v>-1.817137743E-3</v>
      </c>
      <c r="C2210" s="1">
        <f t="shared" si="44"/>
        <v>-4.7027719400000001E-2</v>
      </c>
      <c r="D2210" s="1">
        <v>0.25397228059999999</v>
      </c>
    </row>
    <row r="2211" spans="1:4" x14ac:dyDescent="0.25">
      <c r="A2211" s="1">
        <v>73.773700000000005</v>
      </c>
      <c r="B2211" s="1">
        <v>4.023674541E-4</v>
      </c>
      <c r="C2211" s="1">
        <f t="shared" si="44"/>
        <v>-4.2505511699999998E-2</v>
      </c>
      <c r="D2211" s="1">
        <v>0.25849448829999999</v>
      </c>
    </row>
    <row r="2212" spans="1:4" x14ac:dyDescent="0.25">
      <c r="A2212" s="1">
        <v>73.807066669999998</v>
      </c>
      <c r="B2212" s="1">
        <v>4.15728222E-3</v>
      </c>
      <c r="C2212" s="1">
        <f t="shared" si="44"/>
        <v>-3.7983298299999968E-2</v>
      </c>
      <c r="D2212" s="1">
        <v>0.26301670170000002</v>
      </c>
    </row>
    <row r="2213" spans="1:4" x14ac:dyDescent="0.25">
      <c r="A2213" s="1">
        <v>73.840433329999996</v>
      </c>
      <c r="B2213" s="1">
        <v>8.661626653E-3</v>
      </c>
      <c r="C2213" s="1">
        <f t="shared" si="44"/>
        <v>-3.1944343200000003E-2</v>
      </c>
      <c r="D2213" s="1">
        <v>0.26905565679999999</v>
      </c>
    </row>
    <row r="2214" spans="1:4" x14ac:dyDescent="0.25">
      <c r="A2214" s="1">
        <v>73.873800000000003</v>
      </c>
      <c r="B2214" s="1">
        <v>1.2461346640000001E-2</v>
      </c>
      <c r="C2214" s="1">
        <f t="shared" si="44"/>
        <v>-2.7415207800000008E-2</v>
      </c>
      <c r="D2214" s="1">
        <v>0.27358479219999998</v>
      </c>
    </row>
    <row r="2215" spans="1:4" x14ac:dyDescent="0.25">
      <c r="A2215" s="1">
        <v>73.907166669999995</v>
      </c>
      <c r="B2215" s="1">
        <v>1.4724818880000001E-2</v>
      </c>
      <c r="C2215" s="1">
        <f t="shared" si="44"/>
        <v>-2.2884848600000007E-2</v>
      </c>
      <c r="D2215" s="1">
        <v>0.27811515139999998</v>
      </c>
    </row>
    <row r="2216" spans="1:4" x14ac:dyDescent="0.25">
      <c r="A2216" s="1">
        <v>73.940533329999994</v>
      </c>
      <c r="B2216" s="1">
        <v>1.436880166E-2</v>
      </c>
      <c r="C2216" s="1">
        <f t="shared" si="44"/>
        <v>-1.8359339199999991E-2</v>
      </c>
      <c r="D2216" s="1">
        <v>0.2826406608</v>
      </c>
    </row>
    <row r="2217" spans="1:4" x14ac:dyDescent="0.25">
      <c r="A2217" s="1">
        <v>73.9739</v>
      </c>
      <c r="B2217" s="1">
        <v>1.283599111E-2</v>
      </c>
      <c r="C2217" s="1">
        <f t="shared" si="44"/>
        <v>-1.3827401799999972E-2</v>
      </c>
      <c r="D2217" s="1">
        <v>0.28717259820000002</v>
      </c>
    </row>
    <row r="2218" spans="1:4" x14ac:dyDescent="0.25">
      <c r="A2218" s="1">
        <v>74.007266670000007</v>
      </c>
      <c r="B2218" s="1">
        <v>9.8087365839999996E-3</v>
      </c>
      <c r="C2218" s="1">
        <f t="shared" si="44"/>
        <v>-1.0800965399999973E-2</v>
      </c>
      <c r="D2218" s="1">
        <v>0.29019903460000002</v>
      </c>
    </row>
    <row r="2219" spans="1:4" x14ac:dyDescent="0.25">
      <c r="A2219" s="1">
        <v>74.040633330000006</v>
      </c>
      <c r="B2219" s="1">
        <v>6.816625917E-3</v>
      </c>
      <c r="C2219" s="1">
        <f t="shared" si="44"/>
        <v>-9.3113893999999808E-3</v>
      </c>
      <c r="D2219" s="1">
        <v>0.29168861060000001</v>
      </c>
    </row>
    <row r="2220" spans="1:4" x14ac:dyDescent="0.25">
      <c r="A2220" s="1">
        <v>74.073999999999998</v>
      </c>
      <c r="B2220" s="1">
        <v>5.3349646280000003E-3</v>
      </c>
      <c r="C2220" s="1">
        <f t="shared" si="44"/>
        <v>-9.848493299999983E-3</v>
      </c>
      <c r="D2220" s="1">
        <v>0.29115150670000001</v>
      </c>
    </row>
    <row r="2221" spans="1:4" x14ac:dyDescent="0.25">
      <c r="A2221" s="1">
        <v>74.107366670000005</v>
      </c>
      <c r="B2221" s="1">
        <v>6.4471045290000004E-3</v>
      </c>
      <c r="C2221" s="1">
        <f t="shared" si="44"/>
        <v>-1.1340849799999997E-2</v>
      </c>
      <c r="D2221" s="1">
        <v>0.28965915019999999</v>
      </c>
    </row>
    <row r="2222" spans="1:4" x14ac:dyDescent="0.25">
      <c r="A2222" s="1">
        <v>74.140733330000003</v>
      </c>
      <c r="B2222" s="1">
        <v>8.7235009700000008E-3</v>
      </c>
      <c r="C2222" s="1">
        <f t="shared" si="44"/>
        <v>-1.42690647E-2</v>
      </c>
      <c r="D2222" s="1">
        <v>0.28673093529999999</v>
      </c>
    </row>
    <row r="2223" spans="1:4" x14ac:dyDescent="0.25">
      <c r="A2223" s="1">
        <v>74.174099999999996</v>
      </c>
      <c r="B2223" s="1">
        <v>1.0980766689999999E-2</v>
      </c>
      <c r="C2223" s="1">
        <f t="shared" si="44"/>
        <v>-1.8760334900000009E-2</v>
      </c>
      <c r="D2223" s="1">
        <v>0.28223966509999998</v>
      </c>
    </row>
    <row r="2224" spans="1:4" x14ac:dyDescent="0.25">
      <c r="A2224" s="1">
        <v>74.207466670000002</v>
      </c>
      <c r="B2224" s="1">
        <v>1.251392E-2</v>
      </c>
      <c r="C2224" s="1">
        <f t="shared" si="44"/>
        <v>-2.4788746199999989E-2</v>
      </c>
      <c r="D2224" s="1">
        <v>0.2762112538</v>
      </c>
    </row>
    <row r="2225" spans="1:4" x14ac:dyDescent="0.25">
      <c r="A2225" s="1">
        <v>74.240833330000001</v>
      </c>
      <c r="B2225" s="1">
        <v>1.283296338E-2</v>
      </c>
      <c r="C2225" s="1">
        <f t="shared" si="44"/>
        <v>-2.9304343399999988E-2</v>
      </c>
      <c r="D2225" s="1">
        <v>0.2716956566</v>
      </c>
    </row>
    <row r="2226" spans="1:4" x14ac:dyDescent="0.25">
      <c r="A2226" s="1">
        <v>74.274199999999993</v>
      </c>
      <c r="B2226" s="1">
        <v>1.0595743689999999E-2</v>
      </c>
      <c r="C2226" s="1">
        <f t="shared" si="44"/>
        <v>-3.5345736999999988E-2</v>
      </c>
      <c r="D2226" s="1">
        <v>0.265654263</v>
      </c>
    </row>
    <row r="2227" spans="1:4" x14ac:dyDescent="0.25">
      <c r="A2227" s="1">
        <v>74.30756667</v>
      </c>
      <c r="B2227" s="1">
        <v>6.8093273479999999E-3</v>
      </c>
      <c r="C2227" s="1">
        <f t="shared" si="44"/>
        <v>-3.98689827E-2</v>
      </c>
      <c r="D2227" s="1">
        <v>0.26113101729999999</v>
      </c>
    </row>
    <row r="2228" spans="1:4" x14ac:dyDescent="0.25">
      <c r="A2228" s="1">
        <v>74.340933329999999</v>
      </c>
      <c r="B2228" s="1">
        <v>2.279011339E-3</v>
      </c>
      <c r="C2228" s="1">
        <f t="shared" si="44"/>
        <v>-4.439625749999998E-2</v>
      </c>
      <c r="D2228" s="1">
        <v>0.25660374250000001</v>
      </c>
    </row>
    <row r="2229" spans="1:4" x14ac:dyDescent="0.25">
      <c r="A2229" s="1">
        <v>74.374300000000005</v>
      </c>
      <c r="B2229" s="1">
        <v>-1.490745247E-3</v>
      </c>
      <c r="C2229" s="1">
        <f t="shared" si="44"/>
        <v>-4.8931182999999989E-2</v>
      </c>
      <c r="D2229" s="1">
        <v>0.252068817</v>
      </c>
    </row>
    <row r="2230" spans="1:4" x14ac:dyDescent="0.25">
      <c r="A2230" s="1">
        <v>74.407666669999998</v>
      </c>
      <c r="B2230" s="1">
        <v>-3.0434727529999998E-3</v>
      </c>
      <c r="C2230" s="1">
        <f t="shared" si="44"/>
        <v>-5.1948120999999986E-2</v>
      </c>
      <c r="D2230" s="1">
        <v>0.249051879</v>
      </c>
    </row>
    <row r="2231" spans="1:4" x14ac:dyDescent="0.25">
      <c r="A2231" s="1">
        <v>74.441033329999996</v>
      </c>
      <c r="B2231" s="1">
        <v>-1.8800208489999999E-3</v>
      </c>
      <c r="C2231" s="1">
        <f t="shared" si="44"/>
        <v>-5.4964270799999992E-2</v>
      </c>
      <c r="D2231" s="1">
        <v>0.2460357292</v>
      </c>
    </row>
    <row r="2232" spans="1:4" x14ac:dyDescent="0.25">
      <c r="A2232" s="1">
        <v>74.474400000000003</v>
      </c>
      <c r="B2232" s="1">
        <v>4.3038556490000002E-4</v>
      </c>
      <c r="C2232" s="1">
        <f t="shared" si="44"/>
        <v>-5.7966410999999995E-2</v>
      </c>
      <c r="D2232" s="1">
        <v>0.24303358899999999</v>
      </c>
    </row>
    <row r="2233" spans="1:4" x14ac:dyDescent="0.25">
      <c r="A2233" s="1">
        <v>74.507766669999995</v>
      </c>
      <c r="B2233" s="1">
        <v>4.1676446410000003E-3</v>
      </c>
      <c r="C2233" s="1">
        <f t="shared" si="44"/>
        <v>-5.8755645299999992E-2</v>
      </c>
      <c r="D2233" s="1">
        <v>0.2422443547</v>
      </c>
    </row>
    <row r="2234" spans="1:4" x14ac:dyDescent="0.25">
      <c r="A2234" s="1">
        <v>74.541133329999994</v>
      </c>
      <c r="B2234" s="1">
        <v>6.4662818959999998E-3</v>
      </c>
      <c r="C2234" s="1">
        <f t="shared" si="44"/>
        <v>-5.8482881699999989E-2</v>
      </c>
      <c r="D2234" s="1">
        <v>0.2425171183</v>
      </c>
    </row>
    <row r="2235" spans="1:4" x14ac:dyDescent="0.25">
      <c r="A2235" s="1">
        <v>74.5745</v>
      </c>
      <c r="B2235" s="1">
        <v>7.5868355090000002E-3</v>
      </c>
      <c r="C2235" s="1">
        <f t="shared" si="44"/>
        <v>-5.6886578499999979E-2</v>
      </c>
      <c r="D2235" s="1">
        <v>0.24411342150000001</v>
      </c>
    </row>
    <row r="2236" spans="1:4" x14ac:dyDescent="0.25">
      <c r="A2236" s="1">
        <v>74.607866670000007</v>
      </c>
      <c r="B2236" s="1">
        <v>7.5297490300000004E-3</v>
      </c>
      <c r="C2236" s="1">
        <f t="shared" si="44"/>
        <v>-5.237687219999998E-2</v>
      </c>
      <c r="D2236" s="1">
        <v>0.24862312780000001</v>
      </c>
    </row>
    <row r="2237" spans="1:4" x14ac:dyDescent="0.25">
      <c r="A2237" s="1">
        <v>74.641233330000006</v>
      </c>
      <c r="B2237" s="1">
        <v>5.3071855189999999E-3</v>
      </c>
      <c r="C2237" s="1">
        <f t="shared" si="44"/>
        <v>-4.7809999699999994E-2</v>
      </c>
      <c r="D2237" s="1">
        <v>0.2531900003</v>
      </c>
    </row>
    <row r="2238" spans="1:4" x14ac:dyDescent="0.25">
      <c r="A2238" s="1">
        <v>74.674599999999998</v>
      </c>
      <c r="B2238" s="1">
        <v>3.0436928319999999E-3</v>
      </c>
      <c r="C2238" s="1">
        <f t="shared" si="44"/>
        <v>-4.1768845299999968E-2</v>
      </c>
      <c r="D2238" s="1">
        <v>0.25923115470000002</v>
      </c>
    </row>
    <row r="2239" spans="1:4" x14ac:dyDescent="0.25">
      <c r="A2239" s="1">
        <v>74.707966670000005</v>
      </c>
      <c r="B2239" s="1">
        <v>1.5108267989999999E-3</v>
      </c>
      <c r="C2239" s="1">
        <f t="shared" si="44"/>
        <v>-3.5719767099999966E-2</v>
      </c>
      <c r="D2239" s="1">
        <v>0.26528023290000002</v>
      </c>
    </row>
    <row r="2240" spans="1:4" x14ac:dyDescent="0.25">
      <c r="A2240" s="1">
        <v>74.741333330000003</v>
      </c>
      <c r="B2240" s="1">
        <v>1.9243866210000001E-3</v>
      </c>
      <c r="C2240" s="1">
        <f t="shared" si="44"/>
        <v>-3.1201566000000014E-2</v>
      </c>
      <c r="D2240" s="1">
        <v>0.26979843399999998</v>
      </c>
    </row>
    <row r="2241" spans="1:4" x14ac:dyDescent="0.25">
      <c r="A2241" s="1">
        <v>74.774699999999996</v>
      </c>
      <c r="B2241" s="1">
        <v>4.8738219040000003E-3</v>
      </c>
      <c r="C2241" s="1">
        <f t="shared" si="44"/>
        <v>-2.5163975399999983E-2</v>
      </c>
      <c r="D2241" s="1">
        <v>0.27583602460000001</v>
      </c>
    </row>
    <row r="2242" spans="1:4" x14ac:dyDescent="0.25">
      <c r="A2242" s="1">
        <v>74.808066670000002</v>
      </c>
      <c r="B2242" s="1">
        <v>8.6548789479999992E-3</v>
      </c>
      <c r="C2242" s="1">
        <f t="shared" ref="C2242:C2305" si="45">D2242-0.301</f>
        <v>-2.0625300199999974E-2</v>
      </c>
      <c r="D2242" s="1">
        <v>0.28037469980000002</v>
      </c>
    </row>
    <row r="2243" spans="1:4" x14ac:dyDescent="0.25">
      <c r="A2243" s="1">
        <v>74.841433330000001</v>
      </c>
      <c r="B2243" s="1">
        <v>1.245863163E-2</v>
      </c>
      <c r="C2243" s="1">
        <f t="shared" si="45"/>
        <v>-1.7605614599999986E-2</v>
      </c>
      <c r="D2243" s="1">
        <v>0.2833943854</v>
      </c>
    </row>
    <row r="2244" spans="1:4" x14ac:dyDescent="0.25">
      <c r="A2244" s="1">
        <v>74.874799999999993</v>
      </c>
      <c r="B2244" s="1">
        <v>1.549820534E-2</v>
      </c>
      <c r="C2244" s="1">
        <f t="shared" si="45"/>
        <v>-1.458702340000001E-2</v>
      </c>
      <c r="D2244" s="1">
        <v>0.28641297659999998</v>
      </c>
    </row>
    <row r="2245" spans="1:4" x14ac:dyDescent="0.25">
      <c r="A2245" s="1">
        <v>74.90816667</v>
      </c>
      <c r="B2245" s="1">
        <v>1.6622069489999999E-2</v>
      </c>
      <c r="C2245" s="1">
        <f t="shared" si="45"/>
        <v>-1.3034912600000004E-2</v>
      </c>
      <c r="D2245" s="1">
        <v>0.28796508739999999</v>
      </c>
    </row>
    <row r="2246" spans="1:4" x14ac:dyDescent="0.25">
      <c r="A2246" s="1">
        <v>74.941533329999999</v>
      </c>
      <c r="B2246" s="1">
        <v>1.5108820639999999E-2</v>
      </c>
      <c r="C2246" s="1">
        <f t="shared" si="45"/>
        <v>-1.1537572699999998E-2</v>
      </c>
      <c r="D2246" s="1">
        <v>0.28946242729999999</v>
      </c>
    </row>
    <row r="2247" spans="1:4" x14ac:dyDescent="0.25">
      <c r="A2247" s="1">
        <v>74.974900000000005</v>
      </c>
      <c r="B2247" s="1">
        <v>1.207797498E-2</v>
      </c>
      <c r="C2247" s="1">
        <f t="shared" si="45"/>
        <v>-1.0860612399999969E-2</v>
      </c>
      <c r="D2247" s="1">
        <v>0.29013938760000002</v>
      </c>
    </row>
    <row r="2248" spans="1:4" x14ac:dyDescent="0.25">
      <c r="A2248" s="1">
        <v>75.008266669999998</v>
      </c>
      <c r="B2248" s="1">
        <v>8.3169561050000004E-3</v>
      </c>
      <c r="C2248" s="1">
        <f t="shared" si="45"/>
        <v>-1.2057549000000001E-2</v>
      </c>
      <c r="D2248" s="1">
        <v>0.28894245099999999</v>
      </c>
    </row>
    <row r="2249" spans="1:4" x14ac:dyDescent="0.25">
      <c r="A2249" s="1">
        <v>75.041633329999996</v>
      </c>
      <c r="B2249" s="1">
        <v>5.3015237720000002E-3</v>
      </c>
      <c r="C2249" s="1">
        <f t="shared" si="45"/>
        <v>-1.4203750500000001E-2</v>
      </c>
      <c r="D2249" s="1">
        <v>0.28679624949999999</v>
      </c>
    </row>
    <row r="2250" spans="1:4" x14ac:dyDescent="0.25">
      <c r="A2250" s="1">
        <v>75.075000000000003</v>
      </c>
      <c r="B2250" s="1">
        <v>4.1678894340000001E-3</v>
      </c>
      <c r="C2250" s="1">
        <f t="shared" si="45"/>
        <v>-1.8073950700000008E-2</v>
      </c>
      <c r="D2250" s="1">
        <v>0.28292604929999998</v>
      </c>
    </row>
    <row r="2251" spans="1:4" x14ac:dyDescent="0.25">
      <c r="A2251" s="1">
        <v>75.108366669999995</v>
      </c>
      <c r="B2251" s="1">
        <v>4.9309854639999996E-3</v>
      </c>
      <c r="C2251" s="1">
        <f t="shared" si="45"/>
        <v>-2.2554777199999987E-2</v>
      </c>
      <c r="D2251" s="1">
        <v>0.2784452228</v>
      </c>
    </row>
    <row r="2252" spans="1:4" x14ac:dyDescent="0.25">
      <c r="A2252" s="1">
        <v>75.141733329999994</v>
      </c>
      <c r="B2252" s="1">
        <v>7.1934924009999998E-3</v>
      </c>
      <c r="C2252" s="1">
        <f t="shared" si="45"/>
        <v>-2.8574256199999981E-2</v>
      </c>
      <c r="D2252" s="1">
        <v>0.27242574380000001</v>
      </c>
    </row>
    <row r="2253" spans="1:4" x14ac:dyDescent="0.25">
      <c r="A2253" s="1">
        <v>75.1751</v>
      </c>
      <c r="B2253" s="1">
        <v>9.4598441759999995E-3</v>
      </c>
      <c r="C2253" s="1">
        <f t="shared" si="45"/>
        <v>-3.4604846299999992E-2</v>
      </c>
      <c r="D2253" s="1">
        <v>0.2663951537</v>
      </c>
    </row>
    <row r="2254" spans="1:4" x14ac:dyDescent="0.25">
      <c r="A2254" s="1">
        <v>75.208466670000007</v>
      </c>
      <c r="B2254" s="1">
        <v>1.0262330389999999E-2</v>
      </c>
      <c r="C2254" s="1">
        <f t="shared" si="45"/>
        <v>-4.0632847799999983E-2</v>
      </c>
      <c r="D2254" s="1">
        <v>0.26036715220000001</v>
      </c>
    </row>
    <row r="2255" spans="1:4" x14ac:dyDescent="0.25">
      <c r="A2255" s="1">
        <v>75.241833330000006</v>
      </c>
      <c r="B2255" s="1">
        <v>9.8284170850000008E-3</v>
      </c>
      <c r="C2255" s="1">
        <f t="shared" si="45"/>
        <v>-4.5147662899999996E-2</v>
      </c>
      <c r="D2255" s="1">
        <v>0.25585233709999999</v>
      </c>
    </row>
    <row r="2256" spans="1:4" x14ac:dyDescent="0.25">
      <c r="A2256" s="1">
        <v>75.275199999999998</v>
      </c>
      <c r="B2256" s="1">
        <v>6.8305281790000004E-3</v>
      </c>
      <c r="C2256" s="1">
        <f t="shared" si="45"/>
        <v>-4.9682760499999978E-2</v>
      </c>
      <c r="D2256" s="1">
        <v>0.25131723950000001</v>
      </c>
    </row>
    <row r="2257" spans="1:4" x14ac:dyDescent="0.25">
      <c r="A2257" s="1">
        <v>75.308566670000005</v>
      </c>
      <c r="B2257" s="1">
        <v>3.0427974539999998E-3</v>
      </c>
      <c r="C2257" s="1">
        <f t="shared" si="45"/>
        <v>-5.2690851099999991E-2</v>
      </c>
      <c r="D2257" s="1">
        <v>0.2483091489</v>
      </c>
    </row>
    <row r="2258" spans="1:4" x14ac:dyDescent="0.25">
      <c r="A2258" s="1">
        <v>75.341933330000003</v>
      </c>
      <c r="B2258" s="1">
        <v>-7.3469954619999995E-4</v>
      </c>
      <c r="C2258" s="1">
        <f t="shared" si="45"/>
        <v>-5.4233401200000003E-2</v>
      </c>
      <c r="D2258" s="1">
        <v>0.24676659879999999</v>
      </c>
    </row>
    <row r="2259" spans="1:4" x14ac:dyDescent="0.25">
      <c r="A2259" s="1">
        <v>75.375299999999996</v>
      </c>
      <c r="B2259" s="1">
        <v>-3.7452633000000001E-3</v>
      </c>
      <c r="C2259" s="1">
        <f t="shared" si="45"/>
        <v>-5.5714847799999995E-2</v>
      </c>
      <c r="D2259" s="1">
        <v>0.2452851522</v>
      </c>
    </row>
    <row r="2260" spans="1:4" x14ac:dyDescent="0.25">
      <c r="A2260" s="1">
        <v>75.408666670000002</v>
      </c>
      <c r="B2260" s="1">
        <v>-4.1563287010000002E-3</v>
      </c>
      <c r="C2260" s="1">
        <f t="shared" si="45"/>
        <v>-5.5879396400000003E-2</v>
      </c>
      <c r="D2260" s="1">
        <v>0.24512060359999999</v>
      </c>
    </row>
    <row r="2261" spans="1:4" x14ac:dyDescent="0.25">
      <c r="A2261" s="1">
        <v>75.442033330000001</v>
      </c>
      <c r="B2261" s="1">
        <v>-1.8504991919999999E-3</v>
      </c>
      <c r="C2261" s="1">
        <f t="shared" si="45"/>
        <v>-5.5116946799999983E-2</v>
      </c>
      <c r="D2261" s="1">
        <v>0.24588305320000001</v>
      </c>
    </row>
    <row r="2262" spans="1:4" x14ac:dyDescent="0.25">
      <c r="A2262" s="1">
        <v>75.475399999999993</v>
      </c>
      <c r="B2262" s="1">
        <v>1.9303658170000001E-3</v>
      </c>
      <c r="C2262" s="1">
        <f t="shared" si="45"/>
        <v>-5.3539713399999994E-2</v>
      </c>
      <c r="D2262" s="1">
        <v>0.2474602866</v>
      </c>
    </row>
    <row r="2263" spans="1:4" x14ac:dyDescent="0.25">
      <c r="A2263" s="1">
        <v>75.50876667</v>
      </c>
      <c r="B2263" s="1">
        <v>5.6880561759999997E-3</v>
      </c>
      <c r="C2263" s="1">
        <f t="shared" si="45"/>
        <v>-5.0497268900000003E-2</v>
      </c>
      <c r="D2263" s="1">
        <v>0.25050273109999999</v>
      </c>
    </row>
    <row r="2264" spans="1:4" x14ac:dyDescent="0.25">
      <c r="A2264" s="1">
        <v>75.542133329999999</v>
      </c>
      <c r="B2264" s="1">
        <v>8.7192185909999997E-3</v>
      </c>
      <c r="C2264" s="1">
        <f t="shared" si="45"/>
        <v>-4.7408941499999968E-2</v>
      </c>
      <c r="D2264" s="1">
        <v>0.25359105850000002</v>
      </c>
    </row>
    <row r="2265" spans="1:4" x14ac:dyDescent="0.25">
      <c r="A2265" s="1">
        <v>75.575500000000005</v>
      </c>
      <c r="B2265" s="1">
        <v>9.5815402619999993E-3</v>
      </c>
      <c r="C2265" s="1">
        <f t="shared" si="45"/>
        <v>-4.2893220099999962E-2</v>
      </c>
      <c r="D2265" s="1">
        <v>0.25810677990000003</v>
      </c>
    </row>
    <row r="2266" spans="1:4" x14ac:dyDescent="0.25">
      <c r="A2266" s="1">
        <v>75.608866669999998</v>
      </c>
      <c r="B2266" s="1">
        <v>9.0637380909999992E-3</v>
      </c>
      <c r="C2266" s="1">
        <f t="shared" si="45"/>
        <v>-3.6857790899999965E-2</v>
      </c>
      <c r="D2266" s="1">
        <v>0.26414220910000002</v>
      </c>
    </row>
    <row r="2267" spans="1:4" x14ac:dyDescent="0.25">
      <c r="A2267" s="1">
        <v>75.642233329999996</v>
      </c>
      <c r="B2267" s="1">
        <v>7.5388320019999996E-3</v>
      </c>
      <c r="C2267" s="1">
        <f t="shared" si="45"/>
        <v>-3.0816167800000016E-2</v>
      </c>
      <c r="D2267" s="1">
        <v>0.27018383219999997</v>
      </c>
    </row>
    <row r="2268" spans="1:4" x14ac:dyDescent="0.25">
      <c r="A2268" s="1">
        <v>75.675600000000003</v>
      </c>
      <c r="B2268" s="1">
        <v>5.2919814929999996E-3</v>
      </c>
      <c r="C2268" s="1">
        <f t="shared" si="45"/>
        <v>-2.4780442299999983E-2</v>
      </c>
      <c r="D2268" s="1">
        <v>0.27621955770000001</v>
      </c>
    </row>
    <row r="2269" spans="1:4" x14ac:dyDescent="0.25">
      <c r="A2269" s="1">
        <v>75.708966669999995</v>
      </c>
      <c r="B2269" s="1">
        <v>3.8357639549999999E-3</v>
      </c>
      <c r="C2269" s="1">
        <f t="shared" si="45"/>
        <v>-1.8747824299999993E-2</v>
      </c>
      <c r="D2269" s="1">
        <v>0.2822521757</v>
      </c>
    </row>
    <row r="2270" spans="1:4" x14ac:dyDescent="0.25">
      <c r="A2270" s="1">
        <v>75.742333329999994</v>
      </c>
      <c r="B2270" s="1">
        <v>4.9298093799999996E-3</v>
      </c>
      <c r="C2270" s="1">
        <f t="shared" si="45"/>
        <v>-1.4231166199999978E-2</v>
      </c>
      <c r="D2270" s="1">
        <v>0.28676883380000001</v>
      </c>
    </row>
    <row r="2271" spans="1:4" x14ac:dyDescent="0.25">
      <c r="A2271" s="1">
        <v>75.775700000000001</v>
      </c>
      <c r="B2271" s="1">
        <v>7.9219076290000003E-3</v>
      </c>
      <c r="C2271" s="1">
        <f t="shared" si="45"/>
        <v>-1.2683713599999979E-2</v>
      </c>
      <c r="D2271" s="1">
        <v>0.28831628640000001</v>
      </c>
    </row>
    <row r="2272" spans="1:4" x14ac:dyDescent="0.25">
      <c r="A2272" s="1">
        <v>75.809066670000007</v>
      </c>
      <c r="B2272" s="1">
        <v>1.1676316819999999E-2</v>
      </c>
      <c r="C2272" s="1">
        <f t="shared" si="45"/>
        <v>-1.1218007099999983E-2</v>
      </c>
      <c r="D2272" s="1">
        <v>0.28978199290000001</v>
      </c>
    </row>
    <row r="2273" spans="1:4" x14ac:dyDescent="0.25">
      <c r="A2273" s="1">
        <v>75.842433330000006</v>
      </c>
      <c r="B2273" s="1">
        <v>1.472319873E-2</v>
      </c>
      <c r="C2273" s="1">
        <f t="shared" si="45"/>
        <v>-1.1194378299999974E-2</v>
      </c>
      <c r="D2273" s="1">
        <v>0.28980562170000002</v>
      </c>
    </row>
    <row r="2274" spans="1:4" x14ac:dyDescent="0.25">
      <c r="A2274" s="1">
        <v>75.875799999999998</v>
      </c>
      <c r="B2274" s="1">
        <v>1.7012997839999999E-2</v>
      </c>
      <c r="C2274" s="1">
        <f t="shared" si="45"/>
        <v>-1.1914366299999979E-2</v>
      </c>
      <c r="D2274" s="1">
        <v>0.28908563370000001</v>
      </c>
    </row>
    <row r="2275" spans="1:4" x14ac:dyDescent="0.25">
      <c r="A2275" s="1">
        <v>75.909166670000005</v>
      </c>
      <c r="B2275" s="1">
        <v>1.66055456E-2</v>
      </c>
      <c r="C2275" s="1">
        <f t="shared" si="45"/>
        <v>-1.3481598300000008E-2</v>
      </c>
      <c r="D2275" s="1">
        <v>0.28751840169999998</v>
      </c>
    </row>
    <row r="2276" spans="1:4" x14ac:dyDescent="0.25">
      <c r="A2276" s="1">
        <v>75.942533330000003</v>
      </c>
      <c r="B2276" s="1">
        <v>1.4313876079999999E-2</v>
      </c>
      <c r="C2276" s="1">
        <f t="shared" si="45"/>
        <v>-1.6403362699999979E-2</v>
      </c>
      <c r="D2276" s="1">
        <v>0.28459663730000001</v>
      </c>
    </row>
    <row r="2277" spans="1:4" x14ac:dyDescent="0.25">
      <c r="A2277" s="1">
        <v>75.975899999999996</v>
      </c>
      <c r="B2277" s="1">
        <v>9.8095171319999997E-3</v>
      </c>
      <c r="C2277" s="1">
        <f t="shared" si="45"/>
        <v>-1.9473804699999986E-2</v>
      </c>
      <c r="D2277" s="1">
        <v>0.2815261953</v>
      </c>
    </row>
    <row r="2278" spans="1:4" x14ac:dyDescent="0.25">
      <c r="A2278" s="1">
        <v>76.009266670000002</v>
      </c>
      <c r="B2278" s="1">
        <v>6.0465990609999999E-3</v>
      </c>
      <c r="C2278" s="1">
        <f t="shared" si="45"/>
        <v>-2.4014690000000005E-2</v>
      </c>
      <c r="D2278" s="1">
        <v>0.27698530999999998</v>
      </c>
    </row>
    <row r="2279" spans="1:4" x14ac:dyDescent="0.25">
      <c r="A2279" s="1">
        <v>76.042633330000001</v>
      </c>
      <c r="B2279" s="1">
        <v>3.0513013069999998E-3</v>
      </c>
      <c r="C2279" s="1">
        <f t="shared" si="45"/>
        <v>-2.8546517900000012E-2</v>
      </c>
      <c r="D2279" s="1">
        <v>0.27245348209999998</v>
      </c>
    </row>
    <row r="2280" spans="1:4" x14ac:dyDescent="0.25">
      <c r="A2280" s="1">
        <v>76.075999999999993</v>
      </c>
      <c r="B2280" s="1">
        <v>1.9502070910000001E-3</v>
      </c>
      <c r="C2280" s="1">
        <f t="shared" si="45"/>
        <v>-3.4583971699999994E-2</v>
      </c>
      <c r="D2280" s="1">
        <v>0.2664160283</v>
      </c>
    </row>
    <row r="2281" spans="1:4" x14ac:dyDescent="0.25">
      <c r="A2281" s="1">
        <v>76.10936667</v>
      </c>
      <c r="B2281" s="1">
        <v>2.6897601530000001E-3</v>
      </c>
      <c r="C2281" s="1">
        <f t="shared" si="45"/>
        <v>-4.0624380899999979E-2</v>
      </c>
      <c r="D2281" s="1">
        <v>0.26037561910000001</v>
      </c>
    </row>
    <row r="2282" spans="1:4" x14ac:dyDescent="0.25">
      <c r="A2282" s="1">
        <v>76.142733329999999</v>
      </c>
      <c r="B2282" s="1">
        <v>4.9335635370000002E-3</v>
      </c>
      <c r="C2282" s="1">
        <f t="shared" si="45"/>
        <v>-4.6666188599999991E-2</v>
      </c>
      <c r="D2282" s="1">
        <v>0.2543338114</v>
      </c>
    </row>
    <row r="2283" spans="1:4" x14ac:dyDescent="0.25">
      <c r="A2283" s="1">
        <v>76.176100000000005</v>
      </c>
      <c r="B2283" s="1">
        <v>7.2256329119999999E-3</v>
      </c>
      <c r="C2283" s="1">
        <f t="shared" si="45"/>
        <v>-5.1194404299999996E-2</v>
      </c>
      <c r="D2283" s="1">
        <v>0.24980559569999999</v>
      </c>
    </row>
    <row r="2284" spans="1:4" x14ac:dyDescent="0.25">
      <c r="A2284" s="1">
        <v>76.209466669999998</v>
      </c>
      <c r="B2284" s="1">
        <v>7.8996182670000008E-3</v>
      </c>
      <c r="C2284" s="1">
        <f t="shared" si="45"/>
        <v>-5.4226273999999991E-2</v>
      </c>
      <c r="D2284" s="1">
        <v>0.246773726</v>
      </c>
    </row>
    <row r="2285" spans="1:4" x14ac:dyDescent="0.25">
      <c r="A2285" s="1">
        <v>76.242833329999996</v>
      </c>
      <c r="B2285" s="1">
        <v>6.8322649479999999E-3</v>
      </c>
      <c r="C2285" s="1">
        <f t="shared" si="45"/>
        <v>-5.7169762999999985E-2</v>
      </c>
      <c r="D2285" s="1">
        <v>0.24383023700000001</v>
      </c>
    </row>
    <row r="2286" spans="1:4" x14ac:dyDescent="0.25">
      <c r="A2286" s="1">
        <v>76.276200000000003</v>
      </c>
      <c r="B2286" s="1">
        <v>4.5519353700000003E-3</v>
      </c>
      <c r="C2286" s="1">
        <f t="shared" si="45"/>
        <v>-5.8032834399999983E-2</v>
      </c>
      <c r="D2286" s="1">
        <v>0.24296716560000001</v>
      </c>
    </row>
    <row r="2287" spans="1:4" x14ac:dyDescent="0.25">
      <c r="A2287" s="1">
        <v>76.309566669999995</v>
      </c>
      <c r="B2287" s="1">
        <v>1.5197635979999999E-3</v>
      </c>
      <c r="C2287" s="1">
        <f t="shared" si="45"/>
        <v>-5.7874007399999983E-2</v>
      </c>
      <c r="D2287" s="1">
        <v>0.24312599260000001</v>
      </c>
    </row>
    <row r="2288" spans="1:4" x14ac:dyDescent="0.25">
      <c r="A2288" s="1">
        <v>76.342933329999994</v>
      </c>
      <c r="B2288" s="1">
        <v>-1.4929207269999999E-3</v>
      </c>
      <c r="C2288" s="1">
        <f t="shared" si="45"/>
        <v>-5.6406806899999995E-2</v>
      </c>
      <c r="D2288" s="1">
        <v>0.24459319309999999</v>
      </c>
    </row>
    <row r="2289" spans="1:4" x14ac:dyDescent="0.25">
      <c r="A2289" s="1">
        <v>76.376300000000001</v>
      </c>
      <c r="B2289" s="1">
        <v>-2.6654812840000001E-3</v>
      </c>
      <c r="C2289" s="1">
        <f t="shared" si="45"/>
        <v>-5.3477792699999999E-2</v>
      </c>
      <c r="D2289" s="1">
        <v>0.24752220729999999</v>
      </c>
    </row>
    <row r="2290" spans="1:4" x14ac:dyDescent="0.25">
      <c r="A2290" s="1">
        <v>76.409666669999993</v>
      </c>
      <c r="B2290" s="1">
        <v>-1.8715495610000001E-3</v>
      </c>
      <c r="C2290" s="1">
        <f t="shared" si="45"/>
        <v>-5.0440012300000003E-2</v>
      </c>
      <c r="D2290" s="1">
        <v>0.25055998769999999</v>
      </c>
    </row>
    <row r="2291" spans="1:4" x14ac:dyDescent="0.25">
      <c r="A2291" s="1">
        <v>76.443033330000006</v>
      </c>
      <c r="B2291" s="1">
        <v>1.1694739619999999E-3</v>
      </c>
      <c r="C2291" s="1">
        <f t="shared" si="45"/>
        <v>-4.74022375E-2</v>
      </c>
      <c r="D2291" s="1">
        <v>0.25359776249999999</v>
      </c>
    </row>
    <row r="2292" spans="1:4" x14ac:dyDescent="0.25">
      <c r="A2292" s="1">
        <v>76.476399999999998</v>
      </c>
      <c r="B2292" s="1">
        <v>5.6669377890000002E-3</v>
      </c>
      <c r="C2292" s="1">
        <f t="shared" si="45"/>
        <v>-4.2888282E-2</v>
      </c>
      <c r="D2292" s="1">
        <v>0.25811171799999999</v>
      </c>
    </row>
    <row r="2293" spans="1:4" x14ac:dyDescent="0.25">
      <c r="A2293" s="1">
        <v>76.509766670000005</v>
      </c>
      <c r="B2293" s="1">
        <v>9.4541774689999997E-3</v>
      </c>
      <c r="C2293" s="1">
        <f t="shared" si="45"/>
        <v>-3.8358472099999985E-2</v>
      </c>
      <c r="D2293" s="1">
        <v>0.2626415279</v>
      </c>
    </row>
    <row r="2294" spans="1:4" x14ac:dyDescent="0.25">
      <c r="A2294" s="1">
        <v>76.543133330000003</v>
      </c>
      <c r="B2294" s="1">
        <v>1.176093424E-2</v>
      </c>
      <c r="C2294" s="1">
        <f t="shared" si="45"/>
        <v>-3.232467109999998E-2</v>
      </c>
      <c r="D2294" s="1">
        <v>0.26867532890000001</v>
      </c>
    </row>
    <row r="2295" spans="1:4" x14ac:dyDescent="0.25">
      <c r="A2295" s="1">
        <v>76.576499999999996</v>
      </c>
      <c r="B2295" s="1">
        <v>1.213992358E-2</v>
      </c>
      <c r="C2295" s="1">
        <f t="shared" si="45"/>
        <v>-2.6289327899999992E-2</v>
      </c>
      <c r="D2295" s="1">
        <v>0.2747106721</v>
      </c>
    </row>
    <row r="2296" spans="1:4" x14ac:dyDescent="0.25">
      <c r="A2296" s="1">
        <v>76.609866670000002</v>
      </c>
      <c r="B2296" s="1">
        <v>1.1347460239999999E-2</v>
      </c>
      <c r="C2296" s="1">
        <f t="shared" si="45"/>
        <v>-2.1754101099999978E-2</v>
      </c>
      <c r="D2296" s="1">
        <v>0.27924589890000001</v>
      </c>
    </row>
    <row r="2297" spans="1:4" x14ac:dyDescent="0.25">
      <c r="A2297" s="1">
        <v>76.643233330000001</v>
      </c>
      <c r="B2297" s="1">
        <v>9.0782428080000005E-3</v>
      </c>
      <c r="C2297" s="1">
        <f t="shared" si="45"/>
        <v>-1.5723059099999992E-2</v>
      </c>
      <c r="D2297" s="1">
        <v>0.2852769409</v>
      </c>
    </row>
    <row r="2298" spans="1:4" x14ac:dyDescent="0.25">
      <c r="A2298" s="1">
        <v>76.676599999999993</v>
      </c>
      <c r="B2298" s="1">
        <v>6.8025727240000004E-3</v>
      </c>
      <c r="C2298" s="1">
        <f t="shared" si="45"/>
        <v>-1.2701037299999995E-2</v>
      </c>
      <c r="D2298" s="1">
        <v>0.28829896269999999</v>
      </c>
    </row>
    <row r="2299" spans="1:4" x14ac:dyDescent="0.25">
      <c r="A2299" s="1">
        <v>76.70996667</v>
      </c>
      <c r="B2299" s="1">
        <v>5.4210298830000003E-3</v>
      </c>
      <c r="C2299" s="1">
        <f t="shared" si="45"/>
        <v>-1.112546529999997E-2</v>
      </c>
      <c r="D2299" s="1">
        <v>0.28987453470000002</v>
      </c>
    </row>
    <row r="2300" spans="1:4" x14ac:dyDescent="0.25">
      <c r="A2300" s="1">
        <v>76.743333329999999</v>
      </c>
      <c r="B2300" s="1">
        <v>6.5121793429999998E-3</v>
      </c>
      <c r="C2300" s="1">
        <f t="shared" si="45"/>
        <v>-1.0576395799999971E-2</v>
      </c>
      <c r="D2300" s="1">
        <v>0.29042360420000002</v>
      </c>
    </row>
    <row r="2301" spans="1:4" x14ac:dyDescent="0.25">
      <c r="A2301" s="1">
        <v>76.776700000000005</v>
      </c>
      <c r="B2301" s="1">
        <v>9.4670922390000002E-3</v>
      </c>
      <c r="C2301" s="1">
        <f t="shared" si="45"/>
        <v>-1.1923197599999991E-2</v>
      </c>
      <c r="D2301" s="1">
        <v>0.2890768024</v>
      </c>
    </row>
    <row r="2302" spans="1:4" x14ac:dyDescent="0.25">
      <c r="A2302" s="1">
        <v>76.810066669999998</v>
      </c>
      <c r="B2302" s="1">
        <v>1.2477791869999999E-2</v>
      </c>
      <c r="C2302" s="1">
        <f t="shared" si="45"/>
        <v>-1.4882288199999982E-2</v>
      </c>
      <c r="D2302" s="1">
        <v>0.28611771180000001</v>
      </c>
    </row>
    <row r="2303" spans="1:4" x14ac:dyDescent="0.25">
      <c r="A2303" s="1">
        <v>76.843433329999996</v>
      </c>
      <c r="B2303" s="1">
        <v>1.474565962E-2</v>
      </c>
      <c r="C2303" s="1">
        <f t="shared" si="45"/>
        <v>-1.7999642400000015E-2</v>
      </c>
      <c r="D2303" s="1">
        <v>0.28300035759999997</v>
      </c>
    </row>
    <row r="2304" spans="1:4" x14ac:dyDescent="0.25">
      <c r="A2304" s="1">
        <v>76.876800000000003</v>
      </c>
      <c r="B2304" s="1">
        <v>1.5268761759999999E-2</v>
      </c>
      <c r="C2304" s="1">
        <f t="shared" si="45"/>
        <v>-2.2507116800000004E-2</v>
      </c>
      <c r="D2304" s="1">
        <v>0.27849288319999999</v>
      </c>
    </row>
    <row r="2305" spans="1:4" x14ac:dyDescent="0.25">
      <c r="A2305" s="1">
        <v>76.910166669999995</v>
      </c>
      <c r="B2305" s="1">
        <v>1.3598181710000001E-2</v>
      </c>
      <c r="C2305" s="1">
        <f t="shared" si="45"/>
        <v>-2.7041715799999977E-2</v>
      </c>
      <c r="D2305" s="1">
        <v>0.27395828420000001</v>
      </c>
    </row>
    <row r="2306" spans="1:4" x14ac:dyDescent="0.25">
      <c r="A2306" s="1">
        <v>76.943533329999994</v>
      </c>
      <c r="B2306" s="1">
        <v>9.8303725610000003E-3</v>
      </c>
      <c r="C2306" s="1">
        <f t="shared" ref="C2306:C2369" si="46">D2306-0.301</f>
        <v>-3.1566245900000012E-2</v>
      </c>
      <c r="D2306" s="1">
        <v>0.26943375409999998</v>
      </c>
    </row>
    <row r="2307" spans="1:4" x14ac:dyDescent="0.25">
      <c r="A2307" s="1">
        <v>76.976900000000001</v>
      </c>
      <c r="B2307" s="1">
        <v>6.0351592530000003E-3</v>
      </c>
      <c r="C2307" s="1">
        <f t="shared" si="46"/>
        <v>-3.6091302399999969E-2</v>
      </c>
      <c r="D2307" s="1">
        <v>0.26490869760000002</v>
      </c>
    </row>
    <row r="2308" spans="1:4" x14ac:dyDescent="0.25">
      <c r="A2308" s="1">
        <v>77.010266669999993</v>
      </c>
      <c r="B2308" s="1">
        <v>2.2685055170000002E-3</v>
      </c>
      <c r="C2308" s="1">
        <f t="shared" si="46"/>
        <v>-4.0620626599999987E-2</v>
      </c>
      <c r="D2308" s="1">
        <v>0.2603793734</v>
      </c>
    </row>
    <row r="2309" spans="1:4" x14ac:dyDescent="0.25">
      <c r="A2309" s="1">
        <v>77.043633330000006</v>
      </c>
      <c r="B2309" s="1">
        <v>-7.1228544270000003E-4</v>
      </c>
      <c r="C2309" s="1">
        <f t="shared" si="46"/>
        <v>-4.514760109999999E-2</v>
      </c>
      <c r="D2309" s="1">
        <v>0.2558523989</v>
      </c>
    </row>
    <row r="2310" spans="1:4" x14ac:dyDescent="0.25">
      <c r="A2310" s="1">
        <v>77.076999999999998</v>
      </c>
      <c r="B2310" s="1">
        <v>-1.050647274E-3</v>
      </c>
      <c r="C2310" s="1">
        <f t="shared" si="46"/>
        <v>-4.9682408600000005E-2</v>
      </c>
      <c r="D2310" s="1">
        <v>0.25131759139999998</v>
      </c>
    </row>
    <row r="2311" spans="1:4" x14ac:dyDescent="0.25">
      <c r="A2311" s="1">
        <v>77.110366670000005</v>
      </c>
      <c r="B2311" s="1">
        <v>1.1466009080000001E-3</v>
      </c>
      <c r="C2311" s="1">
        <f t="shared" si="46"/>
        <v>-5.4206396800000001E-2</v>
      </c>
      <c r="D2311" s="1">
        <v>0.24679360319999999</v>
      </c>
    </row>
    <row r="2312" spans="1:4" x14ac:dyDescent="0.25">
      <c r="A2312" s="1">
        <v>77.143733330000003</v>
      </c>
      <c r="B2312" s="1">
        <v>4.1596326330000004E-3</v>
      </c>
      <c r="C2312" s="1">
        <f t="shared" si="46"/>
        <v>-5.7226719799999992E-2</v>
      </c>
      <c r="D2312" s="1">
        <v>0.2437732802</v>
      </c>
    </row>
    <row r="2313" spans="1:4" x14ac:dyDescent="0.25">
      <c r="A2313" s="1">
        <v>77.177099999999996</v>
      </c>
      <c r="B2313" s="1">
        <v>6.4353659610000002E-3</v>
      </c>
      <c r="C2313" s="1">
        <f t="shared" si="46"/>
        <v>-5.8758586499999987E-2</v>
      </c>
      <c r="D2313" s="1">
        <v>0.2422414135</v>
      </c>
    </row>
    <row r="2314" spans="1:4" x14ac:dyDescent="0.25">
      <c r="A2314" s="1">
        <v>77.210466670000002</v>
      </c>
      <c r="B2314" s="1">
        <v>7.4360213019999998E-3</v>
      </c>
      <c r="C2314" s="1">
        <f t="shared" si="46"/>
        <v>-5.9404575399999993E-2</v>
      </c>
      <c r="D2314" s="1">
        <v>0.2415954246</v>
      </c>
    </row>
    <row r="2315" spans="1:4" x14ac:dyDescent="0.25">
      <c r="A2315" s="1">
        <v>77.243833330000001</v>
      </c>
      <c r="B2315" s="1">
        <v>6.8262767159999998E-3</v>
      </c>
      <c r="C2315" s="1">
        <f t="shared" si="46"/>
        <v>-5.8009056699999978E-2</v>
      </c>
      <c r="D2315" s="1">
        <v>0.24299094330000001</v>
      </c>
    </row>
    <row r="2316" spans="1:4" x14ac:dyDescent="0.25">
      <c r="A2316" s="1">
        <v>77.277199999999993</v>
      </c>
      <c r="B2316" s="1">
        <v>4.5619410130000003E-3</v>
      </c>
      <c r="C2316" s="1">
        <f t="shared" si="46"/>
        <v>-5.4978748999999993E-2</v>
      </c>
      <c r="D2316" s="1">
        <v>0.246021251</v>
      </c>
    </row>
    <row r="2317" spans="1:4" x14ac:dyDescent="0.25">
      <c r="A2317" s="1">
        <v>77.31056667</v>
      </c>
      <c r="B2317" s="1">
        <v>1.534065821E-3</v>
      </c>
      <c r="C2317" s="1">
        <f t="shared" si="46"/>
        <v>-5.0451408699999978E-2</v>
      </c>
      <c r="D2317" s="1">
        <v>0.25054859130000001</v>
      </c>
    </row>
    <row r="2318" spans="1:4" x14ac:dyDescent="0.25">
      <c r="A2318" s="1">
        <v>77.343933329999999</v>
      </c>
      <c r="B2318" s="1">
        <v>-7.1354691879999997E-4</v>
      </c>
      <c r="C2318" s="1">
        <f t="shared" si="46"/>
        <v>-4.5913162299999977E-2</v>
      </c>
      <c r="D2318" s="1">
        <v>0.25508683770000001</v>
      </c>
    </row>
    <row r="2319" spans="1:4" x14ac:dyDescent="0.25">
      <c r="A2319" s="1">
        <v>77.377300000000005</v>
      </c>
      <c r="B2319" s="1">
        <v>-1.082617238E-3</v>
      </c>
      <c r="C2319" s="1">
        <f t="shared" si="46"/>
        <v>-4.1380526699999975E-2</v>
      </c>
      <c r="D2319" s="1">
        <v>0.25961947330000001</v>
      </c>
    </row>
    <row r="2320" spans="1:4" x14ac:dyDescent="0.25">
      <c r="A2320" s="1">
        <v>77.410666669999998</v>
      </c>
      <c r="B2320" s="1">
        <v>1.1653483310000001E-3</v>
      </c>
      <c r="C2320" s="1">
        <f t="shared" si="46"/>
        <v>-3.5342425600000005E-2</v>
      </c>
      <c r="D2320" s="1">
        <v>0.26565757439999999</v>
      </c>
    </row>
    <row r="2321" spans="1:4" x14ac:dyDescent="0.25">
      <c r="A2321" s="1">
        <v>77.444033329999996</v>
      </c>
      <c r="B2321" s="1">
        <v>4.9348751629999998E-3</v>
      </c>
      <c r="C2321" s="1">
        <f t="shared" si="46"/>
        <v>-3.0813872500000006E-2</v>
      </c>
      <c r="D2321" s="1">
        <v>0.27018612749999998</v>
      </c>
    </row>
    <row r="2322" spans="1:4" x14ac:dyDescent="0.25">
      <c r="A2322" s="1">
        <v>77.477400000000003</v>
      </c>
      <c r="B2322" s="1">
        <v>9.4440454599999998E-3</v>
      </c>
      <c r="C2322" s="1">
        <f t="shared" si="46"/>
        <v>-2.6288541599999993E-2</v>
      </c>
      <c r="D2322" s="1">
        <v>0.2747114584</v>
      </c>
    </row>
    <row r="2323" spans="1:4" x14ac:dyDescent="0.25">
      <c r="A2323" s="1">
        <v>77.510766669999995</v>
      </c>
      <c r="B2323" s="1">
        <v>1.24655055E-2</v>
      </c>
      <c r="C2323" s="1">
        <f t="shared" si="46"/>
        <v>-2.1758013399999998E-2</v>
      </c>
      <c r="D2323" s="1">
        <v>0.27924198659999999</v>
      </c>
    </row>
    <row r="2324" spans="1:4" x14ac:dyDescent="0.25">
      <c r="A2324" s="1">
        <v>77.544133329999994</v>
      </c>
      <c r="B2324" s="1">
        <v>1.4728114529999999E-2</v>
      </c>
      <c r="C2324" s="1">
        <f t="shared" si="46"/>
        <v>-1.7239668900000005E-2</v>
      </c>
      <c r="D2324" s="1">
        <v>0.28376033109999999</v>
      </c>
    </row>
    <row r="2325" spans="1:4" x14ac:dyDescent="0.25">
      <c r="A2325" s="1">
        <v>77.577500000000001</v>
      </c>
      <c r="B2325" s="1">
        <v>1.4359112300000001E-2</v>
      </c>
      <c r="C2325" s="1">
        <f t="shared" si="46"/>
        <v>-1.4220497599999993E-2</v>
      </c>
      <c r="D2325" s="1">
        <v>0.2867795024</v>
      </c>
    </row>
    <row r="2326" spans="1:4" x14ac:dyDescent="0.25">
      <c r="A2326" s="1">
        <v>77.610866669999993</v>
      </c>
      <c r="B2326" s="1">
        <v>1.2088997400000001E-2</v>
      </c>
      <c r="C2326" s="1">
        <f t="shared" si="46"/>
        <v>-1.1197122199999965E-2</v>
      </c>
      <c r="D2326" s="1">
        <v>0.28980287780000002</v>
      </c>
    </row>
    <row r="2327" spans="1:4" x14ac:dyDescent="0.25">
      <c r="A2327" s="1">
        <v>77.644233330000006</v>
      </c>
      <c r="B2327" s="1">
        <v>9.0690547899999994E-3</v>
      </c>
      <c r="C2327" s="1">
        <f t="shared" si="46"/>
        <v>-9.6955717999999691E-3</v>
      </c>
      <c r="D2327" s="1">
        <v>0.29130442820000002</v>
      </c>
    </row>
    <row r="2328" spans="1:4" x14ac:dyDescent="0.25">
      <c r="A2328" s="1">
        <v>77.677599999999998</v>
      </c>
      <c r="B2328" s="1">
        <v>6.0627961819999998E-3</v>
      </c>
      <c r="C2328" s="1">
        <f t="shared" si="46"/>
        <v>-1.011629180000001E-2</v>
      </c>
      <c r="D2328" s="1">
        <v>0.29088370819999998</v>
      </c>
    </row>
    <row r="2329" spans="1:4" x14ac:dyDescent="0.25">
      <c r="A2329" s="1">
        <v>77.710966670000005</v>
      </c>
      <c r="B2329" s="1">
        <v>5.0667254669999997E-3</v>
      </c>
      <c r="C2329" s="1">
        <f t="shared" si="46"/>
        <v>-1.1700700700000011E-2</v>
      </c>
      <c r="D2329" s="1">
        <v>0.28929929929999998</v>
      </c>
    </row>
    <row r="2330" spans="1:4" x14ac:dyDescent="0.25">
      <c r="A2330" s="1">
        <v>77.744333330000003</v>
      </c>
      <c r="B2330" s="1">
        <v>5.7040477919999997E-3</v>
      </c>
      <c r="C2330" s="1">
        <f t="shared" si="46"/>
        <v>-1.4661099099999964E-2</v>
      </c>
      <c r="D2330" s="1">
        <v>0.28633890090000003</v>
      </c>
    </row>
    <row r="2331" spans="1:4" x14ac:dyDescent="0.25">
      <c r="A2331" s="1">
        <v>77.777699999999996</v>
      </c>
      <c r="B2331" s="1">
        <v>7.9534082220000003E-3</v>
      </c>
      <c r="C2331" s="1">
        <f t="shared" si="46"/>
        <v>-1.9153484299999968E-2</v>
      </c>
      <c r="D2331" s="1">
        <v>0.28184651570000002</v>
      </c>
    </row>
    <row r="2332" spans="1:4" x14ac:dyDescent="0.25">
      <c r="A2332" s="1">
        <v>77.811066670000002</v>
      </c>
      <c r="B2332" s="1">
        <v>1.0206679079999999E-2</v>
      </c>
      <c r="C2332" s="1">
        <f t="shared" si="46"/>
        <v>-2.5161498599999998E-2</v>
      </c>
      <c r="D2332" s="1">
        <v>0.27583850139999999</v>
      </c>
    </row>
    <row r="2333" spans="1:4" x14ac:dyDescent="0.25">
      <c r="A2333" s="1">
        <v>77.844433330000001</v>
      </c>
      <c r="B2333" s="1">
        <v>1.1749939439999999E-2</v>
      </c>
      <c r="C2333" s="1">
        <f t="shared" si="46"/>
        <v>-3.1196406700000012E-2</v>
      </c>
      <c r="D2333" s="1">
        <v>0.26980359329999998</v>
      </c>
    </row>
    <row r="2334" spans="1:4" x14ac:dyDescent="0.25">
      <c r="A2334" s="1">
        <v>77.877799999999993</v>
      </c>
      <c r="B2334" s="1">
        <v>1.136653778E-2</v>
      </c>
      <c r="C2334" s="1">
        <f t="shared" si="46"/>
        <v>-3.572179889999999E-2</v>
      </c>
      <c r="D2334" s="1">
        <v>0.2652782011</v>
      </c>
    </row>
    <row r="2335" spans="1:4" x14ac:dyDescent="0.25">
      <c r="A2335" s="1">
        <v>77.91116667</v>
      </c>
      <c r="B2335" s="1">
        <v>9.8058569900000003E-3</v>
      </c>
      <c r="C2335" s="1">
        <f t="shared" si="46"/>
        <v>-4.1758003900000007E-2</v>
      </c>
      <c r="D2335" s="1">
        <v>0.25924199609999998</v>
      </c>
    </row>
    <row r="2336" spans="1:4" x14ac:dyDescent="0.25">
      <c r="A2336" s="1">
        <v>77.944533329999999</v>
      </c>
      <c r="B2336" s="1">
        <v>6.0357906999999999E-3</v>
      </c>
      <c r="C2336" s="1">
        <f t="shared" si="46"/>
        <v>-4.6284936599999993E-2</v>
      </c>
      <c r="D2336" s="1">
        <v>0.2547150634</v>
      </c>
    </row>
    <row r="2337" spans="1:4" x14ac:dyDescent="0.25">
      <c r="A2337" s="1">
        <v>77.977900000000005</v>
      </c>
      <c r="B2337" s="1">
        <v>2.2572062039999999E-3</v>
      </c>
      <c r="C2337" s="1">
        <f t="shared" si="46"/>
        <v>-4.9302705599999996E-2</v>
      </c>
      <c r="D2337" s="1">
        <v>0.25169729439999999</v>
      </c>
    </row>
    <row r="2338" spans="1:4" x14ac:dyDescent="0.25">
      <c r="A2338" s="1">
        <v>78.011266669999998</v>
      </c>
      <c r="B2338" s="1">
        <v>-1.4941837879999999E-3</v>
      </c>
      <c r="C2338" s="1">
        <f t="shared" si="46"/>
        <v>-5.2325571199999976E-2</v>
      </c>
      <c r="D2338" s="1">
        <v>0.24867442880000001</v>
      </c>
    </row>
    <row r="2339" spans="1:4" x14ac:dyDescent="0.25">
      <c r="A2339" s="1">
        <v>78.044633329999996</v>
      </c>
      <c r="B2339" s="1">
        <v>-2.8223323810000001E-3</v>
      </c>
      <c r="C2339" s="1">
        <f t="shared" si="46"/>
        <v>-5.5338157799999982E-2</v>
      </c>
      <c r="D2339" s="1">
        <v>0.24566184220000001</v>
      </c>
    </row>
    <row r="2340" spans="1:4" x14ac:dyDescent="0.25">
      <c r="A2340" s="1">
        <v>78.078000000000003</v>
      </c>
      <c r="B2340" s="1">
        <v>-1.8515094910000001E-3</v>
      </c>
      <c r="C2340" s="1">
        <f t="shared" si="46"/>
        <v>-5.6859718599999998E-2</v>
      </c>
      <c r="D2340" s="1">
        <v>0.24414028139999999</v>
      </c>
    </row>
    <row r="2341" spans="1:4" x14ac:dyDescent="0.25">
      <c r="A2341" s="1">
        <v>78.111366669999995</v>
      </c>
      <c r="B2341" s="1">
        <v>1.157619642E-3</v>
      </c>
      <c r="C2341" s="1">
        <f t="shared" si="46"/>
        <v>-5.7697850499999981E-2</v>
      </c>
      <c r="D2341" s="1">
        <v>0.24330214950000001</v>
      </c>
    </row>
    <row r="2342" spans="1:4" x14ac:dyDescent="0.25">
      <c r="A2342" s="1">
        <v>78.144733329999994</v>
      </c>
      <c r="B2342" s="1">
        <v>4.9183114650000002E-3</v>
      </c>
      <c r="C2342" s="1">
        <f t="shared" si="46"/>
        <v>-5.7300591599999978E-2</v>
      </c>
      <c r="D2342" s="1">
        <v>0.24369940840000001</v>
      </c>
    </row>
    <row r="2343" spans="1:4" x14ac:dyDescent="0.25">
      <c r="A2343" s="1">
        <v>78.178100000000001</v>
      </c>
      <c r="B2343" s="1">
        <v>7.184452767E-3</v>
      </c>
      <c r="C2343" s="1">
        <f t="shared" si="46"/>
        <v>-5.5771874599999993E-2</v>
      </c>
      <c r="D2343" s="1">
        <v>0.2452281254</v>
      </c>
    </row>
    <row r="2344" spans="1:4" x14ac:dyDescent="0.25">
      <c r="A2344" s="1">
        <v>78.211466669999993</v>
      </c>
      <c r="B2344" s="1">
        <v>8.2987693250000001E-3</v>
      </c>
      <c r="C2344" s="1">
        <f t="shared" si="46"/>
        <v>-5.2706847799999984E-2</v>
      </c>
      <c r="D2344" s="1">
        <v>0.24829315220000001</v>
      </c>
    </row>
    <row r="2345" spans="1:4" x14ac:dyDescent="0.25">
      <c r="A2345" s="1">
        <v>78.244833330000006</v>
      </c>
      <c r="B2345" s="1">
        <v>7.5628384359999997E-3</v>
      </c>
      <c r="C2345" s="1">
        <f t="shared" si="46"/>
        <v>-4.8177452099999962E-2</v>
      </c>
      <c r="D2345" s="1">
        <v>0.25282254790000003</v>
      </c>
    </row>
    <row r="2346" spans="1:4" x14ac:dyDescent="0.25">
      <c r="A2346" s="1">
        <v>78.278199999999998</v>
      </c>
      <c r="B2346" s="1">
        <v>6.0604541500000001E-3</v>
      </c>
      <c r="C2346" s="1">
        <f t="shared" si="46"/>
        <v>-4.2131137699999988E-2</v>
      </c>
      <c r="D2346" s="1">
        <v>0.2588688623</v>
      </c>
    </row>
    <row r="2347" spans="1:4" x14ac:dyDescent="0.25">
      <c r="A2347" s="1">
        <v>78.311566670000005</v>
      </c>
      <c r="B2347" s="1">
        <v>3.7928348880000001E-3</v>
      </c>
      <c r="C2347" s="1">
        <f t="shared" si="46"/>
        <v>-3.6097673299999966E-2</v>
      </c>
      <c r="D2347" s="1">
        <v>0.26490232670000002</v>
      </c>
    </row>
    <row r="2348" spans="1:4" x14ac:dyDescent="0.25">
      <c r="A2348" s="1">
        <v>78.344933330000003</v>
      </c>
      <c r="B2348" s="1">
        <v>2.3034619670000002E-3</v>
      </c>
      <c r="C2348" s="1">
        <f t="shared" si="46"/>
        <v>-3.0059379200000014E-2</v>
      </c>
      <c r="D2348" s="1">
        <v>0.27094062079999998</v>
      </c>
    </row>
    <row r="2349" spans="1:4" x14ac:dyDescent="0.25">
      <c r="A2349" s="1">
        <v>78.378299999999996</v>
      </c>
      <c r="B2349" s="1">
        <v>3.4133778120000002E-3</v>
      </c>
      <c r="C2349" s="1">
        <f t="shared" si="46"/>
        <v>-2.5526693200000006E-2</v>
      </c>
      <c r="D2349" s="1">
        <v>0.27547330679999998</v>
      </c>
    </row>
    <row r="2350" spans="1:4" x14ac:dyDescent="0.25">
      <c r="A2350" s="1">
        <v>78.411666670000002</v>
      </c>
      <c r="B2350" s="1">
        <v>5.6955407529999998E-3</v>
      </c>
      <c r="C2350" s="1">
        <f t="shared" si="46"/>
        <v>-2.1004754399999992E-2</v>
      </c>
      <c r="D2350" s="1">
        <v>0.2799952456</v>
      </c>
    </row>
    <row r="2351" spans="1:4" x14ac:dyDescent="0.25">
      <c r="A2351" s="1">
        <v>78.445033330000001</v>
      </c>
      <c r="B2351" s="1">
        <v>9.4425044329999996E-3</v>
      </c>
      <c r="C2351" s="1">
        <f t="shared" si="46"/>
        <v>-1.6483630799999982E-2</v>
      </c>
      <c r="D2351" s="1">
        <v>0.28451636920000001</v>
      </c>
    </row>
    <row r="2352" spans="1:4" x14ac:dyDescent="0.25">
      <c r="A2352" s="1">
        <v>78.478399999999993</v>
      </c>
      <c r="B2352" s="1">
        <v>1.321795968E-2</v>
      </c>
      <c r="C2352" s="1">
        <f t="shared" si="46"/>
        <v>-1.4942476199999999E-2</v>
      </c>
      <c r="D2352" s="1">
        <v>0.28605752379999999</v>
      </c>
    </row>
    <row r="2353" spans="1:4" x14ac:dyDescent="0.25">
      <c r="A2353" s="1">
        <v>78.51176667</v>
      </c>
      <c r="B2353" s="1">
        <v>1.5523351560000001E-2</v>
      </c>
      <c r="C2353" s="1">
        <f t="shared" si="46"/>
        <v>-1.34141646E-2</v>
      </c>
      <c r="D2353" s="1">
        <v>0.28758583539999999</v>
      </c>
    </row>
    <row r="2354" spans="1:4" x14ac:dyDescent="0.25">
      <c r="A2354" s="1">
        <v>78.545133329999999</v>
      </c>
      <c r="B2354" s="1">
        <v>1.5893852449999999E-2</v>
      </c>
      <c r="C2354" s="1">
        <f t="shared" si="46"/>
        <v>-1.1962493399999996E-2</v>
      </c>
      <c r="D2354" s="1">
        <v>0.28903750659999999</v>
      </c>
    </row>
    <row r="2355" spans="1:4" x14ac:dyDescent="0.25">
      <c r="A2355" s="1">
        <v>78.578500000000005</v>
      </c>
      <c r="B2355" s="1">
        <v>1.4356157039999999E-2</v>
      </c>
      <c r="C2355" s="1">
        <f t="shared" si="46"/>
        <v>-1.1993481599999967E-2</v>
      </c>
      <c r="D2355" s="1">
        <v>0.28900651840000002</v>
      </c>
    </row>
    <row r="2356" spans="1:4" x14ac:dyDescent="0.25">
      <c r="A2356" s="1">
        <v>78.611866669999998</v>
      </c>
      <c r="B2356" s="1">
        <v>1.131960882E-2</v>
      </c>
      <c r="C2356" s="1">
        <f t="shared" si="46"/>
        <v>-1.2757076199999995E-2</v>
      </c>
      <c r="D2356" s="1">
        <v>0.28824292379999999</v>
      </c>
    </row>
    <row r="2357" spans="1:4" x14ac:dyDescent="0.25">
      <c r="A2357" s="1">
        <v>78.645233329999996</v>
      </c>
      <c r="B2357" s="1">
        <v>7.5625560410000001E-3</v>
      </c>
      <c r="C2357" s="1">
        <f t="shared" si="46"/>
        <v>-1.5675181400000016E-2</v>
      </c>
      <c r="D2357" s="1">
        <v>0.28532481859999997</v>
      </c>
    </row>
    <row r="2358" spans="1:4" x14ac:dyDescent="0.25">
      <c r="A2358" s="1">
        <v>78.678600000000003</v>
      </c>
      <c r="B2358" s="1">
        <v>4.565995261E-3</v>
      </c>
      <c r="C2358" s="1">
        <f t="shared" si="46"/>
        <v>-1.8745068099999984E-2</v>
      </c>
      <c r="D2358" s="1">
        <v>0.28225493190000001</v>
      </c>
    </row>
    <row r="2359" spans="1:4" x14ac:dyDescent="0.25">
      <c r="A2359" s="1">
        <v>78.711966669999995</v>
      </c>
      <c r="B2359" s="1">
        <v>3.0840934719999998E-3</v>
      </c>
      <c r="C2359" s="1">
        <f t="shared" si="46"/>
        <v>-2.3271189799999981E-2</v>
      </c>
      <c r="D2359" s="1">
        <v>0.27772881020000001</v>
      </c>
    </row>
    <row r="2360" spans="1:4" x14ac:dyDescent="0.25">
      <c r="A2360" s="1">
        <v>78.745333329999994</v>
      </c>
      <c r="B2360" s="1">
        <v>4.1668789969999996E-3</v>
      </c>
      <c r="C2360" s="1">
        <f t="shared" si="46"/>
        <v>-2.9302805200000004E-2</v>
      </c>
      <c r="D2360" s="1">
        <v>0.27169719479999999</v>
      </c>
    </row>
    <row r="2361" spans="1:4" x14ac:dyDescent="0.25">
      <c r="A2361" s="1">
        <v>78.778700000000001</v>
      </c>
      <c r="B2361" s="1">
        <v>6.4273089429999998E-3</v>
      </c>
      <c r="C2361" s="1">
        <f t="shared" si="46"/>
        <v>-3.5340165300000004E-2</v>
      </c>
      <c r="D2361" s="1">
        <v>0.26565983469999999</v>
      </c>
    </row>
    <row r="2362" spans="1:4" x14ac:dyDescent="0.25">
      <c r="A2362" s="1">
        <v>78.812066669999993</v>
      </c>
      <c r="B2362" s="1">
        <v>8.6799599120000008E-3</v>
      </c>
      <c r="C2362" s="1">
        <f t="shared" si="46"/>
        <v>-4.1375400999999978E-2</v>
      </c>
      <c r="D2362" s="1">
        <v>0.25962459900000001</v>
      </c>
    </row>
    <row r="2363" spans="1:4" x14ac:dyDescent="0.25">
      <c r="A2363" s="1">
        <v>78.845433330000006</v>
      </c>
      <c r="B2363" s="1">
        <v>9.1663018229999997E-3</v>
      </c>
      <c r="C2363" s="1">
        <f t="shared" si="46"/>
        <v>-4.7418165099999965E-2</v>
      </c>
      <c r="D2363" s="1">
        <v>0.25358183490000002</v>
      </c>
    </row>
    <row r="2364" spans="1:4" x14ac:dyDescent="0.25">
      <c r="A2364" s="1">
        <v>78.878799999999998</v>
      </c>
      <c r="B2364" s="1">
        <v>8.3969802100000001E-3</v>
      </c>
      <c r="C2364" s="1">
        <f t="shared" si="46"/>
        <v>-5.1943417499999978E-2</v>
      </c>
      <c r="D2364" s="1">
        <v>0.24905658250000001</v>
      </c>
    </row>
    <row r="2365" spans="1:4" x14ac:dyDescent="0.25">
      <c r="A2365" s="1">
        <v>78.912166670000005</v>
      </c>
      <c r="B2365" s="1">
        <v>6.0613680539999999E-3</v>
      </c>
      <c r="C2365" s="1">
        <f t="shared" si="46"/>
        <v>-5.4952798299999994E-2</v>
      </c>
      <c r="D2365" s="1">
        <v>0.2460472017</v>
      </c>
    </row>
    <row r="2366" spans="1:4" x14ac:dyDescent="0.25">
      <c r="A2366" s="1">
        <v>78.945533330000004</v>
      </c>
      <c r="B2366" s="1">
        <v>2.2916937310000001E-3</v>
      </c>
      <c r="C2366" s="1">
        <f t="shared" si="46"/>
        <v>-5.6469543499999997E-2</v>
      </c>
      <c r="D2366" s="1">
        <v>0.24453045649999999</v>
      </c>
    </row>
    <row r="2367" spans="1:4" x14ac:dyDescent="0.25">
      <c r="A2367" s="1">
        <v>78.978899999999996</v>
      </c>
      <c r="B2367" s="1">
        <v>-7.4406802530000002E-4</v>
      </c>
      <c r="C2367" s="1">
        <f t="shared" si="46"/>
        <v>-5.7235122999999999E-2</v>
      </c>
      <c r="D2367" s="1">
        <v>0.24376487699999999</v>
      </c>
    </row>
    <row r="2368" spans="1:4" x14ac:dyDescent="0.25">
      <c r="A2368" s="1">
        <v>79.012266670000002</v>
      </c>
      <c r="B2368" s="1">
        <v>-3.0059234300000002E-3</v>
      </c>
      <c r="C2368" s="1">
        <f t="shared" si="46"/>
        <v>-5.7180949199999997E-2</v>
      </c>
      <c r="D2368" s="1">
        <v>0.24381905079999999</v>
      </c>
    </row>
    <row r="2369" spans="1:4" x14ac:dyDescent="0.25">
      <c r="A2369" s="1">
        <v>79.045633330000001</v>
      </c>
      <c r="B2369" s="1">
        <v>-2.6258338269999999E-3</v>
      </c>
      <c r="C2369" s="1">
        <f t="shared" si="46"/>
        <v>-5.6053598399999988E-2</v>
      </c>
      <c r="D2369" s="1">
        <v>0.2449464016</v>
      </c>
    </row>
    <row r="2370" spans="1:4" x14ac:dyDescent="0.25">
      <c r="A2370" s="1">
        <v>79.078999999999994</v>
      </c>
      <c r="B2370" s="1">
        <v>-3.3132132299999999E-4</v>
      </c>
      <c r="C2370" s="1">
        <f t="shared" ref="C2370:C2433" si="47">D2370-0.301</f>
        <v>-5.4508380599999989E-2</v>
      </c>
      <c r="D2370" s="1">
        <v>0.2464916194</v>
      </c>
    </row>
    <row r="2371" spans="1:4" x14ac:dyDescent="0.25">
      <c r="A2371" s="1">
        <v>79.11236667</v>
      </c>
      <c r="B2371" s="1">
        <v>3.43103268E-3</v>
      </c>
      <c r="C2371" s="1">
        <f t="shared" si="47"/>
        <v>-5.1600200699999987E-2</v>
      </c>
      <c r="D2371" s="1">
        <v>0.2493997993</v>
      </c>
    </row>
    <row r="2372" spans="1:4" x14ac:dyDescent="0.25">
      <c r="A2372" s="1">
        <v>79.145733329999999</v>
      </c>
      <c r="B2372" s="1">
        <v>7.1875224579999999E-3</v>
      </c>
      <c r="C2372" s="1">
        <f t="shared" si="47"/>
        <v>-4.8543839300000002E-2</v>
      </c>
      <c r="D2372" s="1">
        <v>0.25245616069999999</v>
      </c>
    </row>
    <row r="2373" spans="1:4" x14ac:dyDescent="0.25">
      <c r="A2373" s="1">
        <v>79.179100000000005</v>
      </c>
      <c r="B2373" s="1">
        <v>1.019957593E-2</v>
      </c>
      <c r="C2373" s="1">
        <f t="shared" si="47"/>
        <v>-4.4022084500000003E-2</v>
      </c>
      <c r="D2373" s="1">
        <v>0.25697791549999999</v>
      </c>
    </row>
    <row r="2374" spans="1:4" x14ac:dyDescent="0.25">
      <c r="A2374" s="1">
        <v>79.212466669999998</v>
      </c>
      <c r="B2374" s="1">
        <v>1.1030339090000001E-2</v>
      </c>
      <c r="C2374" s="1">
        <f t="shared" si="47"/>
        <v>-3.7982675600000015E-2</v>
      </c>
      <c r="D2374" s="1">
        <v>0.26301732439999997</v>
      </c>
    </row>
    <row r="2375" spans="1:4" x14ac:dyDescent="0.25">
      <c r="A2375" s="1">
        <v>79.245833329999996</v>
      </c>
      <c r="B2375" s="1">
        <v>1.0528321029999999E-2</v>
      </c>
      <c r="C2375" s="1">
        <f t="shared" si="47"/>
        <v>-3.1945432100000004E-2</v>
      </c>
      <c r="D2375" s="1">
        <v>0.26905456789999999</v>
      </c>
    </row>
    <row r="2376" spans="1:4" x14ac:dyDescent="0.25">
      <c r="A2376" s="1">
        <v>79.279200000000003</v>
      </c>
      <c r="B2376" s="1">
        <v>8.3176164570000002E-3</v>
      </c>
      <c r="C2376" s="1">
        <f t="shared" si="47"/>
        <v>-2.5904656500000012E-2</v>
      </c>
      <c r="D2376" s="1">
        <v>0.27509534349999998</v>
      </c>
    </row>
    <row r="2377" spans="1:4" x14ac:dyDescent="0.25">
      <c r="A2377" s="1">
        <v>79.312566669999995</v>
      </c>
      <c r="B2377" s="1">
        <v>6.06433515E-3</v>
      </c>
      <c r="C2377" s="1">
        <f t="shared" si="47"/>
        <v>-2.1381291199999986E-2</v>
      </c>
      <c r="D2377" s="1">
        <v>0.2796187088</v>
      </c>
    </row>
    <row r="2378" spans="1:4" x14ac:dyDescent="0.25">
      <c r="A2378" s="1">
        <v>79.345933329999994</v>
      </c>
      <c r="B2378" s="1">
        <v>5.1535938439999998E-3</v>
      </c>
      <c r="C2378" s="1">
        <f t="shared" si="47"/>
        <v>-1.6851249700000015E-2</v>
      </c>
      <c r="D2378" s="1">
        <v>0.28414875029999997</v>
      </c>
    </row>
    <row r="2379" spans="1:4" x14ac:dyDescent="0.25">
      <c r="A2379" s="1">
        <v>79.379300000000001</v>
      </c>
      <c r="B2379" s="1">
        <v>6.4326581660000002E-3</v>
      </c>
      <c r="C2379" s="1">
        <f t="shared" si="47"/>
        <v>-1.382676020000001E-2</v>
      </c>
      <c r="D2379" s="1">
        <v>0.28717323979999998</v>
      </c>
    </row>
    <row r="2380" spans="1:4" x14ac:dyDescent="0.25">
      <c r="A2380" s="1">
        <v>79.412666669999993</v>
      </c>
      <c r="B2380" s="1">
        <v>8.7084505609999995E-3</v>
      </c>
      <c r="C2380" s="1">
        <f t="shared" si="47"/>
        <v>-1.2269886000000008E-2</v>
      </c>
      <c r="D2380" s="1">
        <v>0.28873011399999998</v>
      </c>
    </row>
    <row r="2381" spans="1:4" x14ac:dyDescent="0.25">
      <c r="A2381" s="1">
        <v>79.446033330000006</v>
      </c>
      <c r="B2381" s="1">
        <v>1.1715908800000001E-2</v>
      </c>
      <c r="C2381" s="1">
        <f t="shared" si="47"/>
        <v>-1.2065071199999999E-2</v>
      </c>
      <c r="D2381" s="1">
        <v>0.28893492879999999</v>
      </c>
    </row>
    <row r="2382" spans="1:4" x14ac:dyDescent="0.25">
      <c r="A2382" s="1">
        <v>79.479399999999998</v>
      </c>
      <c r="B2382" s="1">
        <v>1.4729530310000001E-2</v>
      </c>
      <c r="C2382" s="1">
        <f t="shared" si="47"/>
        <v>-1.3052634399999985E-2</v>
      </c>
      <c r="D2382" s="1">
        <v>0.2879473656</v>
      </c>
    </row>
    <row r="2383" spans="1:4" x14ac:dyDescent="0.25">
      <c r="A2383" s="1">
        <v>79.512766670000005</v>
      </c>
      <c r="B2383" s="1">
        <v>1.6212401160000001E-2</v>
      </c>
      <c r="C2383" s="1">
        <f t="shared" si="47"/>
        <v>-1.4609521700000017E-2</v>
      </c>
      <c r="D2383" s="1">
        <v>0.28639047829999997</v>
      </c>
    </row>
    <row r="2384" spans="1:4" x14ac:dyDescent="0.25">
      <c r="A2384" s="1">
        <v>79.546133330000004</v>
      </c>
      <c r="B2384" s="1">
        <v>1.5114859749999999E-2</v>
      </c>
      <c r="C2384" s="1">
        <f t="shared" si="47"/>
        <v>-1.7602856499999986E-2</v>
      </c>
      <c r="D2384" s="1">
        <v>0.2833971435</v>
      </c>
    </row>
    <row r="2385" spans="1:4" x14ac:dyDescent="0.25">
      <c r="A2385" s="1">
        <v>79.579499999999996</v>
      </c>
      <c r="B2385" s="1">
        <v>1.208707186E-2</v>
      </c>
      <c r="C2385" s="1">
        <f t="shared" si="47"/>
        <v>-2.0627618099999967E-2</v>
      </c>
      <c r="D2385" s="1">
        <v>0.28037238190000002</v>
      </c>
    </row>
    <row r="2386" spans="1:4" x14ac:dyDescent="0.25">
      <c r="A2386" s="1">
        <v>79.612866670000003</v>
      </c>
      <c r="B2386" s="1">
        <v>8.3076081320000005E-3</v>
      </c>
      <c r="C2386" s="1">
        <f t="shared" si="47"/>
        <v>-2.5154716099999974E-2</v>
      </c>
      <c r="D2386" s="1">
        <v>0.27584528390000002</v>
      </c>
    </row>
    <row r="2387" spans="1:4" x14ac:dyDescent="0.25">
      <c r="A2387" s="1">
        <v>79.646233330000001</v>
      </c>
      <c r="B2387" s="1">
        <v>4.5363421550000003E-3</v>
      </c>
      <c r="C2387" s="1">
        <f t="shared" si="47"/>
        <v>-2.967802869999997E-2</v>
      </c>
      <c r="D2387" s="1">
        <v>0.27132197130000002</v>
      </c>
    </row>
    <row r="2388" spans="1:4" x14ac:dyDescent="0.25">
      <c r="A2388" s="1">
        <v>79.679599999999994</v>
      </c>
      <c r="B2388" s="1">
        <v>7.9147122160000004E-4</v>
      </c>
      <c r="C2388" s="1">
        <f t="shared" si="47"/>
        <v>-3.4211633399999997E-2</v>
      </c>
      <c r="D2388" s="1">
        <v>0.26678836659999999</v>
      </c>
    </row>
    <row r="2389" spans="1:4" x14ac:dyDescent="0.25">
      <c r="A2389" s="1">
        <v>79.71296667</v>
      </c>
      <c r="B2389" s="1">
        <v>4.3011857800000003E-4</v>
      </c>
      <c r="C2389" s="1">
        <f t="shared" si="47"/>
        <v>-4.0243229399999969E-2</v>
      </c>
      <c r="D2389" s="1">
        <v>0.26075677060000002</v>
      </c>
    </row>
    <row r="2390" spans="1:4" x14ac:dyDescent="0.25">
      <c r="A2390" s="1">
        <v>79.746333329999999</v>
      </c>
      <c r="B2390" s="1">
        <v>1.1784949570000001E-3</v>
      </c>
      <c r="C2390" s="1">
        <f t="shared" si="47"/>
        <v>-4.6283717000000002E-2</v>
      </c>
      <c r="D2390" s="1">
        <v>0.25471628299999999</v>
      </c>
    </row>
    <row r="2391" spans="1:4" x14ac:dyDescent="0.25">
      <c r="A2391" s="1">
        <v>79.779700000000005</v>
      </c>
      <c r="B2391" s="1">
        <v>3.4335419129999998E-3</v>
      </c>
      <c r="C2391" s="1">
        <f t="shared" si="47"/>
        <v>-5.0812428399999998E-2</v>
      </c>
      <c r="D2391" s="1">
        <v>0.25018757159999999</v>
      </c>
    </row>
    <row r="2392" spans="1:4" x14ac:dyDescent="0.25">
      <c r="A2392" s="1">
        <v>79.813066669999998</v>
      </c>
      <c r="B2392" s="1">
        <v>5.6899060809999999E-3</v>
      </c>
      <c r="C2392" s="1">
        <f t="shared" si="47"/>
        <v>-5.5339632299999997E-2</v>
      </c>
      <c r="D2392" s="1">
        <v>0.24566036769999999</v>
      </c>
    </row>
    <row r="2393" spans="1:4" x14ac:dyDescent="0.25">
      <c r="A2393" s="1">
        <v>79.846433329999996</v>
      </c>
      <c r="B2393" s="1">
        <v>6.6843963390000004E-3</v>
      </c>
      <c r="C2393" s="1">
        <f t="shared" si="47"/>
        <v>-5.8357053999999992E-2</v>
      </c>
      <c r="D2393" s="1">
        <v>0.242642946</v>
      </c>
    </row>
    <row r="2394" spans="1:4" x14ac:dyDescent="0.25">
      <c r="A2394" s="1">
        <v>79.879800000000003</v>
      </c>
      <c r="B2394" s="1">
        <v>6.0744357109999998E-3</v>
      </c>
      <c r="C2394" s="1">
        <f t="shared" si="47"/>
        <v>-5.9793766799999981E-2</v>
      </c>
      <c r="D2394" s="1">
        <v>0.24120623320000001</v>
      </c>
    </row>
    <row r="2395" spans="1:4" x14ac:dyDescent="0.25">
      <c r="A2395" s="1">
        <v>79.913166669999995</v>
      </c>
      <c r="B2395" s="1">
        <v>3.8122215239999998E-3</v>
      </c>
      <c r="C2395" s="1">
        <f t="shared" si="47"/>
        <v>-5.9381730899999985E-2</v>
      </c>
      <c r="D2395" s="1">
        <v>0.2416182691</v>
      </c>
    </row>
    <row r="2396" spans="1:4" x14ac:dyDescent="0.25">
      <c r="A2396" s="1">
        <v>79.946533329999994</v>
      </c>
      <c r="B2396" s="1">
        <v>7.7966140870000002E-4</v>
      </c>
      <c r="C2396" s="1">
        <f t="shared" si="47"/>
        <v>-5.7860394900000001E-2</v>
      </c>
      <c r="D2396" s="1">
        <v>0.24313960509999999</v>
      </c>
    </row>
    <row r="2397" spans="1:4" x14ac:dyDescent="0.25">
      <c r="A2397" s="1">
        <v>79.979900000000001</v>
      </c>
      <c r="B2397" s="1">
        <v>-1.4867256589999999E-3</v>
      </c>
      <c r="C2397" s="1">
        <f t="shared" si="47"/>
        <v>-5.4925132199999976E-2</v>
      </c>
      <c r="D2397" s="1">
        <v>0.24607486780000001</v>
      </c>
    </row>
    <row r="2398" spans="1:4" x14ac:dyDescent="0.25">
      <c r="A2398" s="1">
        <v>80.013266669999993</v>
      </c>
      <c r="B2398" s="1">
        <v>-2.58341976E-3</v>
      </c>
      <c r="C2398" s="1">
        <f t="shared" si="47"/>
        <v>-5.1929200199999997E-2</v>
      </c>
      <c r="D2398" s="1">
        <v>0.24907079979999999</v>
      </c>
    </row>
    <row r="2399" spans="1:4" x14ac:dyDescent="0.25">
      <c r="A2399" s="1">
        <v>80.046633330000006</v>
      </c>
      <c r="B2399" s="1">
        <v>-1.089115991E-3</v>
      </c>
      <c r="C2399" s="1">
        <f t="shared" si="47"/>
        <v>-4.7414892799999997E-2</v>
      </c>
      <c r="D2399" s="1">
        <v>0.25358510719999999</v>
      </c>
    </row>
    <row r="2400" spans="1:4" x14ac:dyDescent="0.25">
      <c r="A2400" s="1">
        <v>80.08</v>
      </c>
      <c r="B2400" s="1">
        <v>2.6662335929999999E-3</v>
      </c>
      <c r="C2400" s="1">
        <f t="shared" si="47"/>
        <v>-4.2881828399999988E-2</v>
      </c>
      <c r="D2400" s="1">
        <v>0.2581181716</v>
      </c>
    </row>
    <row r="2401" spans="1:4" x14ac:dyDescent="0.25">
      <c r="A2401" s="1">
        <v>80.113366670000005</v>
      </c>
      <c r="B2401" s="1">
        <v>7.1727555410000003E-3</v>
      </c>
      <c r="C2401" s="1">
        <f t="shared" si="47"/>
        <v>-3.8358116399999975E-2</v>
      </c>
      <c r="D2401" s="1">
        <v>0.26264188360000001</v>
      </c>
    </row>
    <row r="2402" spans="1:4" x14ac:dyDescent="0.25">
      <c r="A2402" s="1">
        <v>80.146733330000004</v>
      </c>
      <c r="B2402" s="1">
        <v>1.0942544E-2</v>
      </c>
      <c r="C2402" s="1">
        <f t="shared" si="47"/>
        <v>-3.3830145599999972E-2</v>
      </c>
      <c r="D2402" s="1">
        <v>0.26716985440000002</v>
      </c>
    </row>
    <row r="2403" spans="1:4" x14ac:dyDescent="0.25">
      <c r="A2403" s="1">
        <v>80.180099999999996</v>
      </c>
      <c r="B2403" s="1">
        <v>1.3225942960000001E-2</v>
      </c>
      <c r="C2403" s="1">
        <f t="shared" si="47"/>
        <v>-2.9299933E-2</v>
      </c>
      <c r="D2403" s="1">
        <v>0.27170006699999999</v>
      </c>
    </row>
    <row r="2404" spans="1:4" x14ac:dyDescent="0.25">
      <c r="A2404" s="1">
        <v>80.213466670000003</v>
      </c>
      <c r="B2404" s="1">
        <v>1.3588246930000001E-2</v>
      </c>
      <c r="C2404" s="1">
        <f t="shared" si="47"/>
        <v>-2.4772385600000002E-2</v>
      </c>
      <c r="D2404" s="1">
        <v>0.27622761439999999</v>
      </c>
    </row>
    <row r="2405" spans="1:4" x14ac:dyDescent="0.25">
      <c r="A2405" s="1">
        <v>80.246833330000001</v>
      </c>
      <c r="B2405" s="1">
        <v>1.2103850310000001E-2</v>
      </c>
      <c r="C2405" s="1">
        <f t="shared" si="47"/>
        <v>-2.0242643899999968E-2</v>
      </c>
      <c r="D2405" s="1">
        <v>0.28075735610000002</v>
      </c>
    </row>
    <row r="2406" spans="1:4" x14ac:dyDescent="0.25">
      <c r="A2406" s="1">
        <v>80.280199999999994</v>
      </c>
      <c r="B2406" s="1">
        <v>9.8282429640000005E-3</v>
      </c>
      <c r="C2406" s="1">
        <f t="shared" si="47"/>
        <v>-1.5740432099999979E-2</v>
      </c>
      <c r="D2406" s="1">
        <v>0.28525956790000001</v>
      </c>
    </row>
    <row r="2407" spans="1:4" x14ac:dyDescent="0.25">
      <c r="A2407" s="1">
        <v>80.31356667</v>
      </c>
      <c r="B2407" s="1">
        <v>7.5680247730000004E-3</v>
      </c>
      <c r="C2407" s="1">
        <f t="shared" si="47"/>
        <v>-1.4178646199999978E-2</v>
      </c>
      <c r="D2407" s="1">
        <v>0.28682135380000001</v>
      </c>
    </row>
    <row r="2408" spans="1:4" x14ac:dyDescent="0.25">
      <c r="A2408" s="1">
        <v>80.346933329999999</v>
      </c>
      <c r="B2408" s="1">
        <v>6.4332786530000002E-3</v>
      </c>
      <c r="C2408" s="1">
        <f t="shared" si="47"/>
        <v>-1.3264289399999962E-2</v>
      </c>
      <c r="D2408" s="1">
        <v>0.28773571060000003</v>
      </c>
    </row>
    <row r="2409" spans="1:4" x14ac:dyDescent="0.25">
      <c r="A2409" s="1">
        <v>80.380300000000005</v>
      </c>
      <c r="B2409" s="1">
        <v>7.1988324090000002E-3</v>
      </c>
      <c r="C2409" s="1">
        <f t="shared" si="47"/>
        <v>-1.4777515399999996E-2</v>
      </c>
      <c r="D2409" s="1">
        <v>0.28622248459999999</v>
      </c>
    </row>
    <row r="2410" spans="1:4" x14ac:dyDescent="0.25">
      <c r="A2410" s="1">
        <v>80.413666669999998</v>
      </c>
      <c r="B2410" s="1">
        <v>9.4568348510000004E-3</v>
      </c>
      <c r="C2410" s="1">
        <f t="shared" si="47"/>
        <v>-1.6551113499999992E-2</v>
      </c>
      <c r="D2410" s="1">
        <v>0.2844488865</v>
      </c>
    </row>
    <row r="2411" spans="1:4" x14ac:dyDescent="0.25">
      <c r="A2411" s="1">
        <v>80.447033329999996</v>
      </c>
      <c r="B2411" s="1">
        <v>1.173271396E-2</v>
      </c>
      <c r="C2411" s="1">
        <f t="shared" si="47"/>
        <v>-2.0957284399999998E-2</v>
      </c>
      <c r="D2411" s="1">
        <v>0.28004271559999999</v>
      </c>
    </row>
    <row r="2412" spans="1:4" x14ac:dyDescent="0.25">
      <c r="A2412" s="1">
        <v>80.480400000000003</v>
      </c>
      <c r="B2412" s="1">
        <v>1.397711408E-2</v>
      </c>
      <c r="C2412" s="1">
        <f t="shared" si="47"/>
        <v>-2.5505563799999964E-2</v>
      </c>
      <c r="D2412" s="1">
        <v>0.27549443620000003</v>
      </c>
    </row>
    <row r="2413" spans="1:4" x14ac:dyDescent="0.25">
      <c r="A2413" s="1">
        <v>80.513766669999995</v>
      </c>
      <c r="B2413" s="1">
        <v>1.431195388E-2</v>
      </c>
      <c r="C2413" s="1">
        <f t="shared" si="47"/>
        <v>-3.0052347199999996E-2</v>
      </c>
      <c r="D2413" s="1">
        <v>0.27094765279999999</v>
      </c>
    </row>
    <row r="2414" spans="1:4" x14ac:dyDescent="0.25">
      <c r="A2414" s="1">
        <v>80.547133329999994</v>
      </c>
      <c r="B2414" s="1">
        <v>1.208847096E-2</v>
      </c>
      <c r="C2414" s="1">
        <f t="shared" si="47"/>
        <v>-3.4588079100000002E-2</v>
      </c>
      <c r="D2414" s="1">
        <v>0.26641192089999999</v>
      </c>
    </row>
    <row r="2415" spans="1:4" x14ac:dyDescent="0.25">
      <c r="A2415" s="1">
        <v>80.580500000000001</v>
      </c>
      <c r="B2415" s="1">
        <v>8.3232922149999999E-3</v>
      </c>
      <c r="C2415" s="1">
        <f t="shared" si="47"/>
        <v>-3.9115192500000007E-2</v>
      </c>
      <c r="D2415" s="1">
        <v>0.26188480749999998</v>
      </c>
    </row>
    <row r="2416" spans="1:4" x14ac:dyDescent="0.25">
      <c r="A2416" s="1">
        <v>80.613866669999993</v>
      </c>
      <c r="B2416" s="1">
        <v>4.5292778770000004E-3</v>
      </c>
      <c r="C2416" s="1">
        <f t="shared" si="47"/>
        <v>-4.3645700799999965E-2</v>
      </c>
      <c r="D2416" s="1">
        <v>0.25735429920000003</v>
      </c>
    </row>
    <row r="2417" spans="1:4" x14ac:dyDescent="0.25">
      <c r="A2417" s="1">
        <v>80.647233330000006</v>
      </c>
      <c r="B2417" s="1">
        <v>7.7325053140000002E-4</v>
      </c>
      <c r="C2417" s="1">
        <f t="shared" si="47"/>
        <v>-4.8171074099999989E-2</v>
      </c>
      <c r="D2417" s="1">
        <v>0.2528289259</v>
      </c>
    </row>
    <row r="2418" spans="1:4" x14ac:dyDescent="0.25">
      <c r="A2418" s="1">
        <v>80.680599999999998</v>
      </c>
      <c r="B2418" s="1">
        <v>-1.4793904909999999E-3</v>
      </c>
      <c r="C2418" s="1">
        <f t="shared" si="47"/>
        <v>-5.2700321299999991E-2</v>
      </c>
      <c r="D2418" s="1">
        <v>0.2482996787</v>
      </c>
    </row>
    <row r="2419" spans="1:4" x14ac:dyDescent="0.25">
      <c r="A2419" s="1">
        <v>80.713966670000005</v>
      </c>
      <c r="B2419" s="1">
        <v>-1.121190644E-3</v>
      </c>
      <c r="C2419" s="1">
        <f t="shared" si="47"/>
        <v>-5.5726899499999982E-2</v>
      </c>
      <c r="D2419" s="1">
        <v>0.24527310050000001</v>
      </c>
    </row>
    <row r="2420" spans="1:4" x14ac:dyDescent="0.25">
      <c r="A2420" s="1">
        <v>80.747333330000004</v>
      </c>
      <c r="B2420" s="1">
        <v>1.147804524E-3</v>
      </c>
      <c r="C2420" s="1">
        <f t="shared" si="47"/>
        <v>-5.8724455600000003E-2</v>
      </c>
      <c r="D2420" s="1">
        <v>0.24227554439999999</v>
      </c>
    </row>
    <row r="2421" spans="1:4" x14ac:dyDescent="0.25">
      <c r="A2421" s="1">
        <v>80.780699999999996</v>
      </c>
      <c r="B2421" s="1">
        <v>4.1459707120000003E-3</v>
      </c>
      <c r="C2421" s="1">
        <f t="shared" si="47"/>
        <v>-6.0286311199999998E-2</v>
      </c>
      <c r="D2421" s="1">
        <v>0.24071368879999999</v>
      </c>
    </row>
    <row r="2422" spans="1:4" x14ac:dyDescent="0.25">
      <c r="A2422" s="1">
        <v>80.814066670000003</v>
      </c>
      <c r="B2422" s="1">
        <v>6.4043646509999996E-3</v>
      </c>
      <c r="C2422" s="1">
        <f t="shared" si="47"/>
        <v>-6.1648924899999985E-2</v>
      </c>
      <c r="D2422" s="1">
        <v>0.2393510751</v>
      </c>
    </row>
    <row r="2423" spans="1:4" x14ac:dyDescent="0.25">
      <c r="A2423" s="1">
        <v>80.847433330000001</v>
      </c>
      <c r="B2423" s="1">
        <v>6.9745007740000002E-3</v>
      </c>
      <c r="C2423" s="1">
        <f t="shared" si="47"/>
        <v>-6.0846595899999995E-2</v>
      </c>
      <c r="D2423" s="1">
        <v>0.2401534041</v>
      </c>
    </row>
    <row r="2424" spans="1:4" x14ac:dyDescent="0.25">
      <c r="A2424" s="1">
        <v>80.880799999999994</v>
      </c>
      <c r="B2424" s="1">
        <v>6.7292418940000003E-3</v>
      </c>
      <c r="C2424" s="1">
        <f t="shared" si="47"/>
        <v>-5.795405839999998E-2</v>
      </c>
      <c r="D2424" s="1">
        <v>0.24304594160000001</v>
      </c>
    </row>
    <row r="2425" spans="1:4" x14ac:dyDescent="0.25">
      <c r="A2425" s="1">
        <v>80.91416667</v>
      </c>
      <c r="B2425" s="1">
        <v>4.5456989179999997E-3</v>
      </c>
      <c r="C2425" s="1">
        <f t="shared" si="47"/>
        <v>-5.3446553699999982E-2</v>
      </c>
      <c r="D2425" s="1">
        <v>0.24755344630000001</v>
      </c>
    </row>
    <row r="2426" spans="1:4" x14ac:dyDescent="0.25">
      <c r="A2426" s="1">
        <v>80.947533329999999</v>
      </c>
      <c r="B2426" s="1">
        <v>2.2713004120000001E-3</v>
      </c>
      <c r="C2426" s="1">
        <f t="shared" si="47"/>
        <v>-4.8924129499999969E-2</v>
      </c>
      <c r="D2426" s="1">
        <v>0.25207587050000002</v>
      </c>
    </row>
    <row r="2427" spans="1:4" x14ac:dyDescent="0.25">
      <c r="A2427" s="1">
        <v>80.980900000000005</v>
      </c>
      <c r="B2427" s="1">
        <v>7.4802196000000004E-4</v>
      </c>
      <c r="C2427" s="1">
        <f t="shared" si="47"/>
        <v>-4.2890974799999981E-2</v>
      </c>
      <c r="D2427" s="1">
        <v>0.25810902520000001</v>
      </c>
    </row>
    <row r="2428" spans="1:4" x14ac:dyDescent="0.25">
      <c r="A2428" s="1">
        <v>81.014266669999998</v>
      </c>
      <c r="B2428" s="1">
        <v>1.1013696829999999E-3</v>
      </c>
      <c r="C2428" s="1">
        <f t="shared" si="47"/>
        <v>-3.8361113100000011E-2</v>
      </c>
      <c r="D2428" s="1">
        <v>0.26263888689999998</v>
      </c>
    </row>
    <row r="2429" spans="1:4" x14ac:dyDescent="0.25">
      <c r="A2429" s="1">
        <v>81.047633329999996</v>
      </c>
      <c r="B2429" s="1">
        <v>3.443314186E-3</v>
      </c>
      <c r="C2429" s="1">
        <f t="shared" si="47"/>
        <v>-3.2318475700000016E-2</v>
      </c>
      <c r="D2429" s="1">
        <v>0.26868152429999997</v>
      </c>
    </row>
    <row r="2430" spans="1:4" x14ac:dyDescent="0.25">
      <c r="A2430" s="1">
        <v>81.081000000000003</v>
      </c>
      <c r="B2430" s="1">
        <v>7.0871906689999997E-3</v>
      </c>
      <c r="C2430" s="1">
        <f t="shared" si="47"/>
        <v>-2.779304199999999E-2</v>
      </c>
      <c r="D2430" s="1">
        <v>0.273206958</v>
      </c>
    </row>
    <row r="2431" spans="1:4" x14ac:dyDescent="0.25">
      <c r="A2431" s="1">
        <v>81.114366669999995</v>
      </c>
      <c r="B2431" s="1">
        <v>1.0971729100000001E-2</v>
      </c>
      <c r="C2431" s="1">
        <f t="shared" si="47"/>
        <v>-2.3259226699999969E-2</v>
      </c>
      <c r="D2431" s="1">
        <v>0.27774077330000002</v>
      </c>
    </row>
    <row r="2432" spans="1:4" x14ac:dyDescent="0.25">
      <c r="A2432" s="1">
        <v>81.147733329999994</v>
      </c>
      <c r="B2432" s="1">
        <v>1.399110126E-2</v>
      </c>
      <c r="C2432" s="1">
        <f t="shared" si="47"/>
        <v>-2.0251804400000017E-2</v>
      </c>
      <c r="D2432" s="1">
        <v>0.28074819559999997</v>
      </c>
    </row>
    <row r="2433" spans="1:4" x14ac:dyDescent="0.25">
      <c r="A2433" s="1">
        <v>81.181100000000001</v>
      </c>
      <c r="B2433" s="1">
        <v>1.547327488E-2</v>
      </c>
      <c r="C2433" s="1">
        <f t="shared" si="47"/>
        <v>-1.7232026700000014E-2</v>
      </c>
      <c r="D2433" s="1">
        <v>0.28376797329999998</v>
      </c>
    </row>
    <row r="2434" spans="1:4" x14ac:dyDescent="0.25">
      <c r="A2434" s="1">
        <v>81.214466669999993</v>
      </c>
      <c r="B2434" s="1">
        <v>1.505751608E-2</v>
      </c>
      <c r="C2434" s="1">
        <f t="shared" ref="C2434:C2497" si="48">D2434-0.301</f>
        <v>-1.5709485799999978E-2</v>
      </c>
      <c r="D2434" s="1">
        <v>0.28529051420000001</v>
      </c>
    </row>
    <row r="2435" spans="1:4" x14ac:dyDescent="0.25">
      <c r="A2435" s="1">
        <v>81.247833330000006</v>
      </c>
      <c r="B2435" s="1">
        <v>1.211941647E-2</v>
      </c>
      <c r="C2435" s="1">
        <f t="shared" si="48"/>
        <v>-1.4227033899999963E-2</v>
      </c>
      <c r="D2435" s="1">
        <v>0.28677296610000003</v>
      </c>
    </row>
    <row r="2436" spans="1:4" x14ac:dyDescent="0.25">
      <c r="A2436" s="1">
        <v>81.281199999999998</v>
      </c>
      <c r="B2436" s="1">
        <v>9.0740084679999996E-3</v>
      </c>
      <c r="C2436" s="1">
        <f t="shared" si="48"/>
        <v>-1.4291329299999989E-2</v>
      </c>
      <c r="D2436" s="1">
        <v>0.2867086707</v>
      </c>
    </row>
    <row r="2437" spans="1:4" x14ac:dyDescent="0.25">
      <c r="A2437" s="1">
        <v>81.314566670000005</v>
      </c>
      <c r="B2437" s="1">
        <v>6.0684371880000004E-3</v>
      </c>
      <c r="C2437" s="1">
        <f t="shared" si="48"/>
        <v>-1.6042963799999976E-2</v>
      </c>
      <c r="D2437" s="1">
        <v>0.28495703620000001</v>
      </c>
    </row>
    <row r="2438" spans="1:4" x14ac:dyDescent="0.25">
      <c r="A2438" s="1">
        <v>81.347933330000004</v>
      </c>
      <c r="B2438" s="1">
        <v>5.3023999550000003E-3</v>
      </c>
      <c r="C2438" s="1">
        <f t="shared" si="48"/>
        <v>-1.9123657699999963E-2</v>
      </c>
      <c r="D2438" s="1">
        <v>0.28187634230000003</v>
      </c>
    </row>
    <row r="2439" spans="1:4" x14ac:dyDescent="0.25">
      <c r="A2439" s="1">
        <v>81.381299999999996</v>
      </c>
      <c r="B2439" s="1">
        <v>5.708797497E-3</v>
      </c>
      <c r="C2439" s="1">
        <f t="shared" si="48"/>
        <v>-2.3645901400000002E-2</v>
      </c>
      <c r="D2439" s="1">
        <v>0.27735409859999999</v>
      </c>
    </row>
    <row r="2440" spans="1:4" x14ac:dyDescent="0.25">
      <c r="A2440" s="1">
        <v>81.414666670000003</v>
      </c>
      <c r="B2440" s="1">
        <v>7.9458482649999995E-3</v>
      </c>
      <c r="C2440" s="1">
        <f t="shared" si="48"/>
        <v>-2.8182811500000016E-2</v>
      </c>
      <c r="D2440" s="1">
        <v>0.27281718849999997</v>
      </c>
    </row>
    <row r="2441" spans="1:4" x14ac:dyDescent="0.25">
      <c r="A2441" s="1">
        <v>81.448033330000001</v>
      </c>
      <c r="B2441" s="1">
        <v>1.0199087860000001E-2</v>
      </c>
      <c r="C2441" s="1">
        <f t="shared" si="48"/>
        <v>-3.4213520299999967E-2</v>
      </c>
      <c r="D2441" s="1">
        <v>0.26678647970000002</v>
      </c>
    </row>
    <row r="2442" spans="1:4" x14ac:dyDescent="0.25">
      <c r="A2442" s="1">
        <v>81.481399999999994</v>
      </c>
      <c r="B2442" s="1">
        <v>1.1002885279999999E-2</v>
      </c>
      <c r="C2442" s="1">
        <f t="shared" si="48"/>
        <v>-4.0250042399999963E-2</v>
      </c>
      <c r="D2442" s="1">
        <v>0.26074995760000003</v>
      </c>
    </row>
    <row r="2443" spans="1:4" x14ac:dyDescent="0.25">
      <c r="A2443" s="1">
        <v>81.51476667</v>
      </c>
      <c r="B2443" s="1">
        <v>1.058838894E-2</v>
      </c>
      <c r="C2443" s="1">
        <f t="shared" si="48"/>
        <v>-4.4778707799999984E-2</v>
      </c>
      <c r="D2443" s="1">
        <v>0.25622129220000001</v>
      </c>
    </row>
    <row r="2444" spans="1:4" x14ac:dyDescent="0.25">
      <c r="A2444" s="1">
        <v>81.548133329999999</v>
      </c>
      <c r="B2444" s="1">
        <v>8.3231233720000002E-3</v>
      </c>
      <c r="C2444" s="1">
        <f t="shared" si="48"/>
        <v>-4.9308708199999995E-2</v>
      </c>
      <c r="D2444" s="1">
        <v>0.25169129179999999</v>
      </c>
    </row>
    <row r="2445" spans="1:4" x14ac:dyDescent="0.25">
      <c r="A2445" s="1">
        <v>81.581500000000005</v>
      </c>
      <c r="B2445" s="1">
        <v>4.540555741E-3</v>
      </c>
      <c r="C2445" s="1">
        <f t="shared" si="48"/>
        <v>-5.3834171999999986E-2</v>
      </c>
      <c r="D2445" s="1">
        <v>0.247165828</v>
      </c>
    </row>
    <row r="2446" spans="1:4" x14ac:dyDescent="0.25">
      <c r="A2446" s="1">
        <v>81.614866669999998</v>
      </c>
      <c r="B2446" s="1">
        <v>7.6973068590000004E-4</v>
      </c>
      <c r="C2446" s="1">
        <f t="shared" si="48"/>
        <v>-5.684257479999999E-2</v>
      </c>
      <c r="D2446" s="1">
        <v>0.2441574252</v>
      </c>
    </row>
    <row r="2447" spans="1:4" x14ac:dyDescent="0.25">
      <c r="A2447" s="1">
        <v>81.648233329999996</v>
      </c>
      <c r="B2447" s="1">
        <v>-2.2514491179999999E-3</v>
      </c>
      <c r="C2447" s="1">
        <f t="shared" si="48"/>
        <v>-5.83675112E-2</v>
      </c>
      <c r="D2447" s="1">
        <v>0.24263248879999999</v>
      </c>
    </row>
    <row r="2448" spans="1:4" x14ac:dyDescent="0.25">
      <c r="A2448" s="1">
        <v>81.681600000000003</v>
      </c>
      <c r="B2448" s="1">
        <v>-2.6865999470000001E-3</v>
      </c>
      <c r="C2448" s="1">
        <f t="shared" si="48"/>
        <v>-5.9823524099999997E-2</v>
      </c>
      <c r="D2448" s="1">
        <v>0.24117647589999999</v>
      </c>
    </row>
    <row r="2449" spans="1:4" x14ac:dyDescent="0.25">
      <c r="A2449" s="1">
        <v>81.714966669999995</v>
      </c>
      <c r="B2449" s="1">
        <v>-1.0895580719999999E-3</v>
      </c>
      <c r="C2449" s="1">
        <f t="shared" si="48"/>
        <v>-5.9966663000000003E-2</v>
      </c>
      <c r="D2449" s="1">
        <v>0.24103333699999999</v>
      </c>
    </row>
    <row r="2450" spans="1:4" x14ac:dyDescent="0.25">
      <c r="A2450" s="1">
        <v>81.748333329999994</v>
      </c>
      <c r="B2450" s="1">
        <v>1.9098866810000001E-3</v>
      </c>
      <c r="C2450" s="1">
        <f t="shared" si="48"/>
        <v>-5.9449823099999993E-2</v>
      </c>
      <c r="D2450" s="1">
        <v>0.2415501769</v>
      </c>
    </row>
    <row r="2451" spans="1:4" x14ac:dyDescent="0.25">
      <c r="A2451" s="1">
        <v>81.781700000000001</v>
      </c>
      <c r="B2451" s="1">
        <v>4.928567989E-3</v>
      </c>
      <c r="C2451" s="1">
        <f t="shared" si="48"/>
        <v>-5.7907085999999997E-2</v>
      </c>
      <c r="D2451" s="1">
        <v>0.24309291399999999</v>
      </c>
    </row>
    <row r="2452" spans="1:4" x14ac:dyDescent="0.25">
      <c r="A2452" s="1">
        <v>81.815066669999993</v>
      </c>
      <c r="B2452" s="1">
        <v>7.9481741650000003E-3</v>
      </c>
      <c r="C2452" s="1">
        <f t="shared" si="48"/>
        <v>-5.493225639999999E-2</v>
      </c>
      <c r="D2452" s="1">
        <v>0.2460677436</v>
      </c>
    </row>
    <row r="2453" spans="1:4" x14ac:dyDescent="0.25">
      <c r="A2453" s="1">
        <v>81.848433330000006</v>
      </c>
      <c r="B2453" s="1">
        <v>8.6473516429999998E-3</v>
      </c>
      <c r="C2453" s="1">
        <f t="shared" si="48"/>
        <v>-5.0424162399999972E-2</v>
      </c>
      <c r="D2453" s="1">
        <v>0.25057583760000002</v>
      </c>
    </row>
    <row r="2454" spans="1:4" x14ac:dyDescent="0.25">
      <c r="A2454" s="1">
        <v>81.881799999999998</v>
      </c>
      <c r="B2454" s="1">
        <v>8.3024760350000008E-3</v>
      </c>
      <c r="C2454" s="1">
        <f t="shared" si="48"/>
        <v>-4.5900981799999963E-2</v>
      </c>
      <c r="D2454" s="1">
        <v>0.25509901820000003</v>
      </c>
    </row>
    <row r="2455" spans="1:4" x14ac:dyDescent="0.25">
      <c r="A2455" s="1">
        <v>81.915166670000005</v>
      </c>
      <c r="B2455" s="1">
        <v>6.0833582460000004E-3</v>
      </c>
      <c r="C2455" s="1">
        <f t="shared" si="48"/>
        <v>-3.9867537700000011E-2</v>
      </c>
      <c r="D2455" s="1">
        <v>0.26113246229999998</v>
      </c>
    </row>
    <row r="2456" spans="1:4" x14ac:dyDescent="0.25">
      <c r="A2456" s="1">
        <v>81.948533330000004</v>
      </c>
      <c r="B2456" s="1">
        <v>3.8168984870000002E-3</v>
      </c>
      <c r="C2456" s="1">
        <f t="shared" si="48"/>
        <v>-3.3833284600000013E-2</v>
      </c>
      <c r="D2456" s="1">
        <v>0.26716671539999998</v>
      </c>
    </row>
    <row r="2457" spans="1:4" x14ac:dyDescent="0.25">
      <c r="A2457" s="1">
        <v>81.981899999999996</v>
      </c>
      <c r="B2457" s="1">
        <v>2.9772509719999999E-3</v>
      </c>
      <c r="C2457" s="1">
        <f t="shared" si="48"/>
        <v>-2.7793991299999987E-2</v>
      </c>
      <c r="D2457" s="1">
        <v>0.2732060087</v>
      </c>
    </row>
    <row r="2458" spans="1:4" x14ac:dyDescent="0.25">
      <c r="A2458" s="1">
        <v>82.015266670000003</v>
      </c>
      <c r="B2458" s="1">
        <v>3.460246147E-3</v>
      </c>
      <c r="C2458" s="1">
        <f t="shared" si="48"/>
        <v>-2.3264370099999987E-2</v>
      </c>
      <c r="D2458" s="1">
        <v>0.2777356299</v>
      </c>
    </row>
    <row r="2459" spans="1:4" x14ac:dyDescent="0.25">
      <c r="A2459" s="1">
        <v>82.048633330000001</v>
      </c>
      <c r="B2459" s="1">
        <v>6.442378074E-3</v>
      </c>
      <c r="C2459" s="1">
        <f t="shared" si="48"/>
        <v>-2.0255952600000016E-2</v>
      </c>
      <c r="D2459" s="1">
        <v>0.28074404739999997</v>
      </c>
    </row>
    <row r="2460" spans="1:4" x14ac:dyDescent="0.25">
      <c r="A2460" s="1">
        <v>82.081999999999994</v>
      </c>
      <c r="B2460" s="1">
        <v>1.019667973E-2</v>
      </c>
      <c r="C2460" s="1">
        <f t="shared" si="48"/>
        <v>-1.7247201699999992E-2</v>
      </c>
      <c r="D2460" s="1">
        <v>0.2837527983</v>
      </c>
    </row>
    <row r="2461" spans="1:4" x14ac:dyDescent="0.25">
      <c r="A2461" s="1">
        <v>82.11536667</v>
      </c>
      <c r="B2461" s="1">
        <v>1.3237783790000001E-2</v>
      </c>
      <c r="C2461" s="1">
        <f t="shared" si="48"/>
        <v>-1.6463897100000013E-2</v>
      </c>
      <c r="D2461" s="1">
        <v>0.28453610289999998</v>
      </c>
    </row>
    <row r="2462" spans="1:4" x14ac:dyDescent="0.25">
      <c r="A2462" s="1">
        <v>82.148733329999999</v>
      </c>
      <c r="B2462" s="1">
        <v>1.5489757809999999E-2</v>
      </c>
      <c r="C2462" s="1">
        <f t="shared" si="48"/>
        <v>-1.6359435400000011E-2</v>
      </c>
      <c r="D2462" s="1">
        <v>0.28464056459999998</v>
      </c>
    </row>
    <row r="2463" spans="1:4" x14ac:dyDescent="0.25">
      <c r="A2463" s="1">
        <v>82.182100000000005</v>
      </c>
      <c r="B2463" s="1">
        <v>1.5140543459999999E-2</v>
      </c>
      <c r="C2463" s="1">
        <f t="shared" si="48"/>
        <v>-1.6860285799999986E-2</v>
      </c>
      <c r="D2463" s="1">
        <v>0.2841397142</v>
      </c>
    </row>
    <row r="2464" spans="1:4" x14ac:dyDescent="0.25">
      <c r="A2464" s="1">
        <v>82.215466669999998</v>
      </c>
      <c r="B2464" s="1">
        <v>1.3595834770000001E-2</v>
      </c>
      <c r="C2464" s="1">
        <f t="shared" si="48"/>
        <v>-1.8349363000000007E-2</v>
      </c>
      <c r="D2464" s="1">
        <v>0.28265063699999998</v>
      </c>
    </row>
    <row r="2465" spans="1:4" x14ac:dyDescent="0.25">
      <c r="A2465" s="1">
        <v>82.248833329999997</v>
      </c>
      <c r="B2465" s="1">
        <v>9.8383473129999999E-3</v>
      </c>
      <c r="C2465" s="1">
        <f t="shared" si="48"/>
        <v>-2.0650224200000011E-2</v>
      </c>
      <c r="D2465" s="1">
        <v>0.28034977579999998</v>
      </c>
    </row>
    <row r="2466" spans="1:4" x14ac:dyDescent="0.25">
      <c r="A2466" s="1">
        <v>82.282200000000003</v>
      </c>
      <c r="B2466" s="1">
        <v>6.8058983579999998E-3</v>
      </c>
      <c r="C2466" s="1">
        <f t="shared" si="48"/>
        <v>-2.3651140999999987E-2</v>
      </c>
      <c r="D2466" s="1">
        <v>0.277348859</v>
      </c>
    </row>
    <row r="2467" spans="1:4" x14ac:dyDescent="0.25">
      <c r="A2467" s="1">
        <v>82.315566669999995</v>
      </c>
      <c r="B2467" s="1">
        <v>3.7974902749999999E-3</v>
      </c>
      <c r="C2467" s="1">
        <f t="shared" si="48"/>
        <v>-2.8176321999999976E-2</v>
      </c>
      <c r="D2467" s="1">
        <v>0.27282367800000001</v>
      </c>
    </row>
    <row r="2468" spans="1:4" x14ac:dyDescent="0.25">
      <c r="A2468" s="1">
        <v>82.348933329999994</v>
      </c>
      <c r="B2468" s="1">
        <v>2.8495035109999999E-3</v>
      </c>
      <c r="C2468" s="1">
        <f t="shared" si="48"/>
        <v>-3.4222486100000005E-2</v>
      </c>
      <c r="D2468" s="1">
        <v>0.26677751389999999</v>
      </c>
    </row>
    <row r="2469" spans="1:4" x14ac:dyDescent="0.25">
      <c r="A2469" s="1">
        <v>82.382300000000001</v>
      </c>
      <c r="B2469" s="1">
        <v>3.465937122E-3</v>
      </c>
      <c r="C2469" s="1">
        <f t="shared" si="48"/>
        <v>-4.0251509399999996E-2</v>
      </c>
      <c r="D2469" s="1">
        <v>0.26074849059999999</v>
      </c>
    </row>
    <row r="2470" spans="1:4" x14ac:dyDescent="0.25">
      <c r="A2470" s="1">
        <v>82.415666669999993</v>
      </c>
      <c r="B2470" s="1">
        <v>5.6959868260000003E-3</v>
      </c>
      <c r="C2470" s="1">
        <f t="shared" si="48"/>
        <v>-4.6289150899999965E-2</v>
      </c>
      <c r="D2470" s="1">
        <v>0.25471084910000003</v>
      </c>
    </row>
    <row r="2471" spans="1:4" x14ac:dyDescent="0.25">
      <c r="A2471" s="1">
        <v>82.449033330000006</v>
      </c>
      <c r="B2471" s="1">
        <v>7.9446366139999999E-3</v>
      </c>
      <c r="C2471" s="1">
        <f t="shared" si="48"/>
        <v>-5.2317380099999977E-2</v>
      </c>
      <c r="D2471" s="1">
        <v>0.24868261990000001</v>
      </c>
    </row>
    <row r="2472" spans="1:4" x14ac:dyDescent="0.25">
      <c r="A2472" s="1">
        <v>82.482399999999998</v>
      </c>
      <c r="B2472" s="1">
        <v>8.4861210979999997E-3</v>
      </c>
      <c r="C2472" s="1">
        <f t="shared" si="48"/>
        <v>-5.6839973899999979E-2</v>
      </c>
      <c r="D2472" s="1">
        <v>0.24416002610000001</v>
      </c>
    </row>
    <row r="2473" spans="1:4" x14ac:dyDescent="0.25">
      <c r="A2473" s="1">
        <v>82.515766670000005</v>
      </c>
      <c r="B2473" s="1">
        <v>7.6220374710000002E-3</v>
      </c>
      <c r="C2473" s="1">
        <f t="shared" si="48"/>
        <v>-5.9872158600000003E-2</v>
      </c>
      <c r="D2473" s="1">
        <v>0.24112784139999999</v>
      </c>
    </row>
    <row r="2474" spans="1:4" x14ac:dyDescent="0.25">
      <c r="A2474" s="1">
        <v>82.549133330000004</v>
      </c>
      <c r="B2474" s="1">
        <v>5.308622507E-3</v>
      </c>
      <c r="C2474" s="1">
        <f t="shared" si="48"/>
        <v>-6.1395527300000002E-2</v>
      </c>
      <c r="D2474" s="1">
        <v>0.23960447269999999</v>
      </c>
    </row>
    <row r="2475" spans="1:4" x14ac:dyDescent="0.25">
      <c r="A2475" s="1">
        <v>82.582499999999996</v>
      </c>
      <c r="B2475" s="1">
        <v>2.2816540699999999E-3</v>
      </c>
      <c r="C2475" s="1">
        <f t="shared" si="48"/>
        <v>-6.2182580999999987E-2</v>
      </c>
      <c r="D2475" s="1">
        <v>0.238817419</v>
      </c>
    </row>
    <row r="2476" spans="1:4" x14ac:dyDescent="0.25">
      <c r="A2476" s="1">
        <v>82.615866670000003</v>
      </c>
      <c r="B2476" s="1">
        <v>-7.4270108019999998E-4</v>
      </c>
      <c r="C2476" s="1">
        <f t="shared" si="48"/>
        <v>-6.1571730599999985E-2</v>
      </c>
      <c r="D2476" s="1">
        <v>0.2394282694</v>
      </c>
    </row>
    <row r="2477" spans="1:4" x14ac:dyDescent="0.25">
      <c r="A2477" s="1">
        <v>82.649233330000001</v>
      </c>
      <c r="B2477" s="1">
        <v>-2.2483887230000002E-3</v>
      </c>
      <c r="C2477" s="1">
        <f t="shared" si="48"/>
        <v>-6.0310777900000001E-2</v>
      </c>
      <c r="D2477" s="1">
        <v>0.24068922209999999</v>
      </c>
    </row>
    <row r="2478" spans="1:4" x14ac:dyDescent="0.25">
      <c r="A2478" s="1">
        <v>82.682599999999994</v>
      </c>
      <c r="B2478" s="1">
        <v>-1.8660035170000001E-3</v>
      </c>
      <c r="C2478" s="1">
        <f t="shared" si="48"/>
        <v>-5.8006695999999996E-2</v>
      </c>
      <c r="D2478" s="1">
        <v>0.24299330399999999</v>
      </c>
    </row>
    <row r="2479" spans="1:4" x14ac:dyDescent="0.25">
      <c r="A2479" s="1">
        <v>82.71596667</v>
      </c>
      <c r="B2479" s="1">
        <v>1.156601593E-3</v>
      </c>
      <c r="C2479" s="1">
        <f t="shared" si="48"/>
        <v>-5.5732021499999979E-2</v>
      </c>
      <c r="D2479" s="1">
        <v>0.24526797850000001</v>
      </c>
    </row>
    <row r="2480" spans="1:4" x14ac:dyDescent="0.25">
      <c r="A2480" s="1">
        <v>82.749333329999999</v>
      </c>
      <c r="B2480" s="1">
        <v>4.9107162739999996E-3</v>
      </c>
      <c r="C2480" s="1">
        <f t="shared" si="48"/>
        <v>-5.1951935599999999E-2</v>
      </c>
      <c r="D2480" s="1">
        <v>0.24904806439999999</v>
      </c>
    </row>
    <row r="2481" spans="1:4" x14ac:dyDescent="0.25">
      <c r="A2481" s="1">
        <v>82.782700000000006</v>
      </c>
      <c r="B2481" s="1">
        <v>8.6780322950000006E-3</v>
      </c>
      <c r="C2481" s="1">
        <f t="shared" si="48"/>
        <v>-4.7427655999999985E-2</v>
      </c>
      <c r="D2481" s="1">
        <v>0.25357234400000001</v>
      </c>
    </row>
    <row r="2482" spans="1:4" x14ac:dyDescent="0.25">
      <c r="A2482" s="1">
        <v>82.816066669999998</v>
      </c>
      <c r="B2482" s="1">
        <v>1.09557901E-2</v>
      </c>
      <c r="C2482" s="1">
        <f t="shared" si="48"/>
        <v>-4.2900107199999982E-2</v>
      </c>
      <c r="D2482" s="1">
        <v>0.25809989280000001</v>
      </c>
    </row>
    <row r="2483" spans="1:4" x14ac:dyDescent="0.25">
      <c r="A2483" s="1">
        <v>82.849433329999997</v>
      </c>
      <c r="B2483" s="1">
        <v>1.13760652E-2</v>
      </c>
      <c r="C2483" s="1">
        <f t="shared" si="48"/>
        <v>-3.6867564299999989E-2</v>
      </c>
      <c r="D2483" s="1">
        <v>0.2641324357</v>
      </c>
    </row>
    <row r="2484" spans="1:4" x14ac:dyDescent="0.25">
      <c r="A2484" s="1">
        <v>82.882800000000003</v>
      </c>
      <c r="B2484" s="1">
        <v>1.057804272E-2</v>
      </c>
      <c r="C2484" s="1">
        <f t="shared" si="48"/>
        <v>-3.0829706299999982E-2</v>
      </c>
      <c r="D2484" s="1">
        <v>0.27017029370000001</v>
      </c>
    </row>
    <row r="2485" spans="1:4" x14ac:dyDescent="0.25">
      <c r="A2485" s="1">
        <v>82.916166669999996</v>
      </c>
      <c r="B2485" s="1">
        <v>8.3246252350000008E-3</v>
      </c>
      <c r="C2485" s="1">
        <f t="shared" si="48"/>
        <v>-2.6286712300000015E-2</v>
      </c>
      <c r="D2485" s="1">
        <v>0.27471328769999998</v>
      </c>
    </row>
    <row r="2486" spans="1:4" x14ac:dyDescent="0.25">
      <c r="A2486" s="1">
        <v>82.949533329999994</v>
      </c>
      <c r="B2486" s="1">
        <v>6.0611689709999996E-3</v>
      </c>
      <c r="C2486" s="1">
        <f t="shared" si="48"/>
        <v>-2.1761182099999998E-2</v>
      </c>
      <c r="D2486" s="1">
        <v>0.27923881789999999</v>
      </c>
    </row>
    <row r="2487" spans="1:4" x14ac:dyDescent="0.25">
      <c r="A2487" s="1">
        <v>82.982900000000001</v>
      </c>
      <c r="B2487" s="1">
        <v>5.1823910179999997E-3</v>
      </c>
      <c r="C2487" s="1">
        <f t="shared" si="48"/>
        <v>-1.8739167399999979E-2</v>
      </c>
      <c r="D2487" s="1">
        <v>0.28226083260000001</v>
      </c>
    </row>
    <row r="2488" spans="1:4" x14ac:dyDescent="0.25">
      <c r="A2488" s="1">
        <v>83.016266669999993</v>
      </c>
      <c r="B2488" s="1">
        <v>6.4246478769999999E-3</v>
      </c>
      <c r="C2488" s="1">
        <f t="shared" si="48"/>
        <v>-1.7218562100000001E-2</v>
      </c>
      <c r="D2488" s="1">
        <v>0.28378143789999999</v>
      </c>
    </row>
    <row r="2489" spans="1:4" x14ac:dyDescent="0.25">
      <c r="A2489" s="1">
        <v>83.049633330000006</v>
      </c>
      <c r="B2489" s="1">
        <v>8.7055099389999994E-3</v>
      </c>
      <c r="C2489" s="1">
        <f t="shared" si="48"/>
        <v>-1.7038198399999982E-2</v>
      </c>
      <c r="D2489" s="1">
        <v>0.28396180160000001</v>
      </c>
    </row>
    <row r="2490" spans="1:4" x14ac:dyDescent="0.25">
      <c r="A2490" s="1">
        <v>83.082999999999998</v>
      </c>
      <c r="B2490" s="1">
        <v>1.171275923E-2</v>
      </c>
      <c r="C2490" s="1">
        <f t="shared" si="48"/>
        <v>-1.8327484100000013E-2</v>
      </c>
      <c r="D2490" s="1">
        <v>0.28267251589999998</v>
      </c>
    </row>
    <row r="2491" spans="1:4" x14ac:dyDescent="0.25">
      <c r="A2491" s="1">
        <v>83.116366670000005</v>
      </c>
      <c r="B2491" s="1">
        <v>1.397501441E-2</v>
      </c>
      <c r="C2491" s="1">
        <f t="shared" si="48"/>
        <v>-2.0693309999999965E-2</v>
      </c>
      <c r="D2491" s="1">
        <v>0.28030669000000002</v>
      </c>
    </row>
    <row r="2492" spans="1:4" x14ac:dyDescent="0.25">
      <c r="A2492" s="1">
        <v>83.149733330000004</v>
      </c>
      <c r="B2492" s="1">
        <v>1.4612066700000001E-2</v>
      </c>
      <c r="C2492" s="1">
        <f t="shared" si="48"/>
        <v>-2.3663759499999992E-2</v>
      </c>
      <c r="D2492" s="1">
        <v>0.2773362405</v>
      </c>
    </row>
    <row r="2493" spans="1:4" x14ac:dyDescent="0.25">
      <c r="A2493" s="1">
        <v>83.183099999999996</v>
      </c>
      <c r="B2493" s="1">
        <v>1.3616067000000001E-2</v>
      </c>
      <c r="C2493" s="1">
        <f t="shared" si="48"/>
        <v>-2.7428945400000015E-2</v>
      </c>
      <c r="D2493" s="1">
        <v>0.27357105459999997</v>
      </c>
    </row>
    <row r="2494" spans="1:4" x14ac:dyDescent="0.25">
      <c r="A2494" s="1">
        <v>83.216466670000003</v>
      </c>
      <c r="B2494" s="1">
        <v>1.059213308E-2</v>
      </c>
      <c r="C2494" s="1">
        <f t="shared" si="48"/>
        <v>-3.1213516399999974E-2</v>
      </c>
      <c r="D2494" s="1">
        <v>0.26978648360000002</v>
      </c>
    </row>
    <row r="2495" spans="1:4" x14ac:dyDescent="0.25">
      <c r="A2495" s="1">
        <v>83.249833330000001</v>
      </c>
      <c r="B2495" s="1">
        <v>6.792579963E-3</v>
      </c>
      <c r="C2495" s="1">
        <f t="shared" si="48"/>
        <v>-3.5725347799999974E-2</v>
      </c>
      <c r="D2495" s="1">
        <v>0.26527465220000002</v>
      </c>
    </row>
    <row r="2496" spans="1:4" x14ac:dyDescent="0.25">
      <c r="A2496" s="1">
        <v>83.283199999999994</v>
      </c>
      <c r="B2496" s="1">
        <v>3.0387246370000001E-3</v>
      </c>
      <c r="C2496" s="1">
        <f t="shared" si="48"/>
        <v>-4.0241105499999985E-2</v>
      </c>
      <c r="D2496" s="1">
        <v>0.2607588945</v>
      </c>
    </row>
    <row r="2497" spans="1:4" x14ac:dyDescent="0.25">
      <c r="A2497" s="1">
        <v>83.31656667</v>
      </c>
      <c r="B2497" s="1">
        <v>2.7693834589999999E-5</v>
      </c>
      <c r="C2497" s="1">
        <f t="shared" si="48"/>
        <v>-4.4787695500000002E-2</v>
      </c>
      <c r="D2497" s="1">
        <v>0.25621230449999999</v>
      </c>
    </row>
    <row r="2498" spans="1:4" x14ac:dyDescent="0.25">
      <c r="A2498" s="1">
        <v>83.349933329999999</v>
      </c>
      <c r="B2498" s="1">
        <v>-3.2796944069999999E-4</v>
      </c>
      <c r="C2498" s="1">
        <f t="shared" ref="C2498:C2561" si="49">D2498-0.301</f>
        <v>-5.0774126599999969E-2</v>
      </c>
      <c r="D2498" s="1">
        <v>0.25022587340000002</v>
      </c>
    </row>
    <row r="2499" spans="1:4" x14ac:dyDescent="0.25">
      <c r="A2499" s="1">
        <v>83.383300000000006</v>
      </c>
      <c r="B2499" s="1">
        <v>1.1703605799999999E-3</v>
      </c>
      <c r="C2499" s="1">
        <f t="shared" si="49"/>
        <v>-5.5326457799999978E-2</v>
      </c>
      <c r="D2499" s="1">
        <v>0.24567354220000001</v>
      </c>
    </row>
    <row r="2500" spans="1:4" x14ac:dyDescent="0.25">
      <c r="A2500" s="1">
        <v>83.416666669999998</v>
      </c>
      <c r="B2500" s="1">
        <v>4.1688079319999998E-3</v>
      </c>
      <c r="C2500" s="1">
        <f t="shared" si="49"/>
        <v>-5.9856534299999986E-2</v>
      </c>
      <c r="D2500" s="1">
        <v>0.2411434657</v>
      </c>
    </row>
    <row r="2501" spans="1:4" x14ac:dyDescent="0.25">
      <c r="A2501" s="1">
        <v>83.450033329999997</v>
      </c>
      <c r="B2501" s="1">
        <v>5.702016065E-3</v>
      </c>
      <c r="C2501" s="1">
        <f t="shared" si="49"/>
        <v>-6.28567555E-2</v>
      </c>
      <c r="D2501" s="1">
        <v>0.23814324449999999</v>
      </c>
    </row>
    <row r="2502" spans="1:4" x14ac:dyDescent="0.25">
      <c r="A2502" s="1">
        <v>83.483400000000003</v>
      </c>
      <c r="B2502" s="1">
        <v>6.7478514080000001E-3</v>
      </c>
      <c r="C2502" s="1">
        <f t="shared" si="49"/>
        <v>-6.3659019499999997E-2</v>
      </c>
      <c r="D2502" s="1">
        <v>0.23734098049999999</v>
      </c>
    </row>
    <row r="2503" spans="1:4" x14ac:dyDescent="0.25">
      <c r="A2503" s="1">
        <v>83.516766669999996</v>
      </c>
      <c r="B2503" s="1">
        <v>6.0821490049999998E-3</v>
      </c>
      <c r="C2503" s="1">
        <f t="shared" si="49"/>
        <v>-6.4191044099999983E-2</v>
      </c>
      <c r="D2503" s="1">
        <v>0.23680895590000001</v>
      </c>
    </row>
    <row r="2504" spans="1:4" x14ac:dyDescent="0.25">
      <c r="A2504" s="1">
        <v>83.550133329999994</v>
      </c>
      <c r="B2504" s="1">
        <v>4.5522471570000004E-3</v>
      </c>
      <c r="C2504" s="1">
        <f t="shared" si="49"/>
        <v>-6.2524319799999978E-2</v>
      </c>
      <c r="D2504" s="1">
        <v>0.23847568020000001</v>
      </c>
    </row>
    <row r="2505" spans="1:4" x14ac:dyDescent="0.25">
      <c r="A2505" s="1">
        <v>83.583500000000001</v>
      </c>
      <c r="B2505" s="1">
        <v>1.5394337940000001E-3</v>
      </c>
      <c r="C2505" s="1">
        <f t="shared" si="49"/>
        <v>-5.9519918399999983E-2</v>
      </c>
      <c r="D2505" s="1">
        <v>0.24148008160000001</v>
      </c>
    </row>
    <row r="2506" spans="1:4" x14ac:dyDescent="0.25">
      <c r="A2506" s="1">
        <v>83.616866669999993</v>
      </c>
      <c r="B2506" s="1">
        <v>-7.0925465059999996E-4</v>
      </c>
      <c r="C2506" s="1">
        <f t="shared" si="49"/>
        <v>-5.5735323699999978E-2</v>
      </c>
      <c r="D2506" s="1">
        <v>0.24526467630000001</v>
      </c>
    </row>
    <row r="2507" spans="1:4" x14ac:dyDescent="0.25">
      <c r="A2507" s="1">
        <v>83.650233330000006</v>
      </c>
      <c r="B2507" s="1">
        <v>-1.065375895E-3</v>
      </c>
      <c r="C2507" s="1">
        <f t="shared" si="49"/>
        <v>-5.1933209199999997E-2</v>
      </c>
      <c r="D2507" s="1">
        <v>0.24906679079999999</v>
      </c>
    </row>
    <row r="2508" spans="1:4" x14ac:dyDescent="0.25">
      <c r="A2508" s="1">
        <v>83.683599999999998</v>
      </c>
      <c r="B2508" s="1">
        <v>1.158205057E-3</v>
      </c>
      <c r="C2508" s="1">
        <f t="shared" si="49"/>
        <v>-4.7402700199999981E-2</v>
      </c>
      <c r="D2508" s="1">
        <v>0.25359729980000001</v>
      </c>
    </row>
    <row r="2509" spans="1:4" x14ac:dyDescent="0.25">
      <c r="A2509" s="1">
        <v>83.716966670000005</v>
      </c>
      <c r="B2509" s="1">
        <v>4.1934373130000004E-3</v>
      </c>
      <c r="C2509" s="1">
        <f t="shared" si="49"/>
        <v>-4.2880472800000013E-2</v>
      </c>
      <c r="D2509" s="1">
        <v>0.25811952719999998</v>
      </c>
    </row>
    <row r="2510" spans="1:4" x14ac:dyDescent="0.25">
      <c r="A2510" s="1">
        <v>83.750333330000004</v>
      </c>
      <c r="B2510" s="1">
        <v>8.6752375549999997E-3</v>
      </c>
      <c r="C2510" s="1">
        <f t="shared" si="49"/>
        <v>-3.8345759899999998E-2</v>
      </c>
      <c r="D2510" s="1">
        <v>0.26265424009999999</v>
      </c>
    </row>
    <row r="2511" spans="1:4" x14ac:dyDescent="0.25">
      <c r="A2511" s="1">
        <v>83.783699999999996</v>
      </c>
      <c r="B2511" s="1">
        <v>1.1713340230000001E-2</v>
      </c>
      <c r="C2511" s="1">
        <f t="shared" si="49"/>
        <v>-3.3825183300000006E-2</v>
      </c>
      <c r="D2511" s="1">
        <v>0.26717481669999998</v>
      </c>
    </row>
    <row r="2512" spans="1:4" x14ac:dyDescent="0.25">
      <c r="A2512" s="1">
        <v>83.817066670000003</v>
      </c>
      <c r="B2512" s="1">
        <v>1.3969334139999999E-2</v>
      </c>
      <c r="C2512" s="1">
        <f t="shared" si="49"/>
        <v>-2.9301983899999995E-2</v>
      </c>
      <c r="D2512" s="1">
        <v>0.27169801609999999</v>
      </c>
    </row>
    <row r="2513" spans="1:4" x14ac:dyDescent="0.25">
      <c r="A2513" s="1">
        <v>83.850433330000001</v>
      </c>
      <c r="B2513" s="1">
        <v>1.36419318E-2</v>
      </c>
      <c r="C2513" s="1">
        <f t="shared" si="49"/>
        <v>-2.4784263899999992E-2</v>
      </c>
      <c r="D2513" s="1">
        <v>0.2762157361</v>
      </c>
    </row>
    <row r="2514" spans="1:4" x14ac:dyDescent="0.25">
      <c r="A2514" s="1">
        <v>83.883799999999994</v>
      </c>
      <c r="B2514" s="1">
        <v>1.2094354329999999E-2</v>
      </c>
      <c r="C2514" s="1">
        <f t="shared" si="49"/>
        <v>-2.1757099999999974E-2</v>
      </c>
      <c r="D2514" s="1">
        <v>0.27924290000000002</v>
      </c>
    </row>
    <row r="2515" spans="1:4" x14ac:dyDescent="0.25">
      <c r="A2515" s="1">
        <v>83.91716667</v>
      </c>
      <c r="B2515" s="1">
        <v>9.0709158470000002E-3</v>
      </c>
      <c r="C2515" s="1">
        <f t="shared" si="49"/>
        <v>-1.9501742699999991E-2</v>
      </c>
      <c r="D2515" s="1">
        <v>0.2814982573</v>
      </c>
    </row>
    <row r="2516" spans="1:4" x14ac:dyDescent="0.25">
      <c r="A2516" s="1">
        <v>83.950533329999999</v>
      </c>
      <c r="B2516" s="1">
        <v>6.8020611950000004E-3</v>
      </c>
      <c r="C2516" s="1">
        <f t="shared" si="49"/>
        <v>-1.8000569299999991E-2</v>
      </c>
      <c r="D2516" s="1">
        <v>0.2829994307</v>
      </c>
    </row>
    <row r="2517" spans="1:4" x14ac:dyDescent="0.25">
      <c r="A2517" s="1">
        <v>83.983900000000006</v>
      </c>
      <c r="B2517" s="1">
        <v>5.3287490239999997E-3</v>
      </c>
      <c r="C2517" s="1">
        <f t="shared" si="49"/>
        <v>-1.8366691300000015E-2</v>
      </c>
      <c r="D2517" s="1">
        <v>0.28263330869999997</v>
      </c>
    </row>
    <row r="2518" spans="1:4" x14ac:dyDescent="0.25">
      <c r="A2518" s="1">
        <v>84.017266669999998</v>
      </c>
      <c r="B2518" s="1">
        <v>5.6783422080000003E-3</v>
      </c>
      <c r="C2518" s="1">
        <f t="shared" si="49"/>
        <v>-2.0628392499999981E-2</v>
      </c>
      <c r="D2518" s="1">
        <v>0.28037160750000001</v>
      </c>
    </row>
    <row r="2519" spans="1:4" x14ac:dyDescent="0.25">
      <c r="A2519" s="1">
        <v>84.050633329999997</v>
      </c>
      <c r="B2519" s="1">
        <v>7.9396290700000007E-3</v>
      </c>
      <c r="C2519" s="1">
        <f t="shared" si="49"/>
        <v>-2.3680914599999991E-2</v>
      </c>
      <c r="D2519" s="1">
        <v>0.2773190854</v>
      </c>
    </row>
    <row r="2520" spans="1:4" x14ac:dyDescent="0.25">
      <c r="A2520" s="1">
        <v>84.084000000000003</v>
      </c>
      <c r="B2520" s="1">
        <v>1.019703535E-2</v>
      </c>
      <c r="C2520" s="1">
        <f t="shared" si="49"/>
        <v>-2.8158009599999978E-2</v>
      </c>
      <c r="D2520" s="1">
        <v>0.27284199040000001</v>
      </c>
    </row>
    <row r="2521" spans="1:4" x14ac:dyDescent="0.25">
      <c r="A2521" s="1">
        <v>84.117366669999996</v>
      </c>
      <c r="B2521" s="1">
        <v>1.1693385420000001E-2</v>
      </c>
      <c r="C2521" s="1">
        <f t="shared" si="49"/>
        <v>-3.2714718300000001E-2</v>
      </c>
      <c r="D2521" s="1">
        <v>0.26828528169999999</v>
      </c>
    </row>
    <row r="2522" spans="1:4" x14ac:dyDescent="0.25">
      <c r="A2522" s="1">
        <v>84.150733329999994</v>
      </c>
      <c r="B2522" s="1">
        <v>1.133811712E-2</v>
      </c>
      <c r="C2522" s="1">
        <f t="shared" si="49"/>
        <v>-3.7235326899999976E-2</v>
      </c>
      <c r="D2522" s="1">
        <v>0.26376467310000001</v>
      </c>
    </row>
    <row r="2523" spans="1:4" x14ac:dyDescent="0.25">
      <c r="A2523" s="1">
        <v>84.184100000000001</v>
      </c>
      <c r="B2523" s="1">
        <v>9.832218916E-3</v>
      </c>
      <c r="C2523" s="1">
        <f t="shared" si="49"/>
        <v>-4.1767433799999976E-2</v>
      </c>
      <c r="D2523" s="1">
        <v>0.25923256620000001</v>
      </c>
    </row>
    <row r="2524" spans="1:4" x14ac:dyDescent="0.25">
      <c r="A2524" s="1">
        <v>84.217466669999993</v>
      </c>
      <c r="B2524" s="1">
        <v>6.0570309749999997E-3</v>
      </c>
      <c r="C2524" s="1">
        <f t="shared" si="49"/>
        <v>-4.6285255500000011E-2</v>
      </c>
      <c r="D2524" s="1">
        <v>0.25471474449999998</v>
      </c>
    </row>
    <row r="2525" spans="1:4" x14ac:dyDescent="0.25">
      <c r="A2525" s="1">
        <v>84.250833330000006</v>
      </c>
      <c r="B2525" s="1">
        <v>2.279250327E-3</v>
      </c>
      <c r="C2525" s="1">
        <f t="shared" si="49"/>
        <v>-5.0785761900000004E-2</v>
      </c>
      <c r="D2525" s="1">
        <v>0.25021423809999999</v>
      </c>
    </row>
    <row r="2526" spans="1:4" x14ac:dyDescent="0.25">
      <c r="A2526" s="1">
        <v>84.284199999999998</v>
      </c>
      <c r="B2526" s="1">
        <v>-1.49345166E-3</v>
      </c>
      <c r="C2526" s="1">
        <f t="shared" si="49"/>
        <v>-5.3842266700000002E-2</v>
      </c>
      <c r="D2526" s="1">
        <v>0.24715773329999999</v>
      </c>
    </row>
    <row r="2527" spans="1:4" x14ac:dyDescent="0.25">
      <c r="A2527" s="1">
        <v>84.317566670000005</v>
      </c>
      <c r="B2527" s="1">
        <v>-3.0302945059999999E-3</v>
      </c>
      <c r="C2527" s="1">
        <f t="shared" si="49"/>
        <v>-5.6874353099999997E-2</v>
      </c>
      <c r="D2527" s="1">
        <v>0.24412564689999999</v>
      </c>
    </row>
    <row r="2528" spans="1:4" x14ac:dyDescent="0.25">
      <c r="A2528" s="1">
        <v>84.350933330000004</v>
      </c>
      <c r="B2528" s="1">
        <v>-2.622784868E-3</v>
      </c>
      <c r="C2528" s="1">
        <f t="shared" si="49"/>
        <v>-5.9879569899999985E-2</v>
      </c>
      <c r="D2528" s="1">
        <v>0.2411204301</v>
      </c>
    </row>
    <row r="2529" spans="1:4" x14ac:dyDescent="0.25">
      <c r="A2529" s="1">
        <v>84.384299999999996</v>
      </c>
      <c r="B2529" s="1">
        <v>3.9166855149999998E-4</v>
      </c>
      <c r="C2529" s="1">
        <f t="shared" si="49"/>
        <v>-6.1403437799999988E-2</v>
      </c>
      <c r="D2529" s="1">
        <v>0.2395965622</v>
      </c>
    </row>
    <row r="2530" spans="1:4" x14ac:dyDescent="0.25">
      <c r="A2530" s="1">
        <v>84.417666670000003</v>
      </c>
      <c r="B2530" s="1">
        <v>3.4178923809999998E-3</v>
      </c>
      <c r="C2530" s="1">
        <f t="shared" si="49"/>
        <v>-6.2467921299999979E-2</v>
      </c>
      <c r="D2530" s="1">
        <v>0.23853207870000001</v>
      </c>
    </row>
    <row r="2531" spans="1:4" x14ac:dyDescent="0.25">
      <c r="A2531" s="1">
        <v>84.451033330000001</v>
      </c>
      <c r="B2531" s="1">
        <v>5.6828189599999997E-3</v>
      </c>
      <c r="C2531" s="1">
        <f t="shared" si="49"/>
        <v>-6.1795475500000002E-2</v>
      </c>
      <c r="D2531" s="1">
        <v>0.23920452449999999</v>
      </c>
    </row>
    <row r="2532" spans="1:4" x14ac:dyDescent="0.25">
      <c r="A2532" s="1">
        <v>84.484399999999994</v>
      </c>
      <c r="B2532" s="1">
        <v>6.4957264589999997E-3</v>
      </c>
      <c r="C2532" s="1">
        <f t="shared" si="49"/>
        <v>-5.9487949099999993E-2</v>
      </c>
      <c r="D2532" s="1">
        <v>0.2415120509</v>
      </c>
    </row>
    <row r="2533" spans="1:4" x14ac:dyDescent="0.25">
      <c r="A2533" s="1">
        <v>84.51776667</v>
      </c>
      <c r="B2533" s="1">
        <v>6.0662351990000002E-3</v>
      </c>
      <c r="C2533" s="1">
        <f t="shared" si="49"/>
        <v>-5.6453257999999978E-2</v>
      </c>
      <c r="D2533" s="1">
        <v>0.24454674200000001</v>
      </c>
    </row>
    <row r="2534" spans="1:4" x14ac:dyDescent="0.25">
      <c r="A2534" s="1">
        <v>84.551133329999999</v>
      </c>
      <c r="B2534" s="1">
        <v>4.5438074199999996E-3</v>
      </c>
      <c r="C2534" s="1">
        <f t="shared" si="49"/>
        <v>-5.1880996599999979E-2</v>
      </c>
      <c r="D2534" s="1">
        <v>0.24911900340000001</v>
      </c>
    </row>
    <row r="2535" spans="1:4" x14ac:dyDescent="0.25">
      <c r="A2535" s="1">
        <v>84.584500000000006</v>
      </c>
      <c r="B2535" s="1">
        <v>3.0276120089999998E-3</v>
      </c>
      <c r="C2535" s="1">
        <f t="shared" si="49"/>
        <v>-4.5914528899999973E-2</v>
      </c>
      <c r="D2535" s="1">
        <v>0.25508547110000002</v>
      </c>
    </row>
    <row r="2536" spans="1:4" x14ac:dyDescent="0.25">
      <c r="A2536" s="1">
        <v>84.617866669999998</v>
      </c>
      <c r="B2536" s="1">
        <v>1.532435755E-3</v>
      </c>
      <c r="C2536" s="1">
        <f t="shared" si="49"/>
        <v>-4.13530654E-2</v>
      </c>
      <c r="D2536" s="1">
        <v>0.25964693459999999</v>
      </c>
    </row>
    <row r="2537" spans="1:4" x14ac:dyDescent="0.25">
      <c r="A2537" s="1">
        <v>84.651233329999997</v>
      </c>
      <c r="B2537" s="1">
        <v>1.9499024340000001E-3</v>
      </c>
      <c r="C2537" s="1">
        <f t="shared" si="49"/>
        <v>-3.535241779999998E-2</v>
      </c>
      <c r="D2537" s="1">
        <v>0.26564758220000001</v>
      </c>
    </row>
    <row r="2538" spans="1:4" x14ac:dyDescent="0.25">
      <c r="A2538" s="1">
        <v>84.684600000000003</v>
      </c>
      <c r="B2538" s="1">
        <v>4.9252044279999999E-3</v>
      </c>
      <c r="C2538" s="1">
        <f t="shared" si="49"/>
        <v>-3.081564819999999E-2</v>
      </c>
      <c r="D2538" s="1">
        <v>0.2701843518</v>
      </c>
    </row>
    <row r="2539" spans="1:4" x14ac:dyDescent="0.25">
      <c r="A2539" s="1">
        <v>84.717966669999996</v>
      </c>
      <c r="B2539" s="1">
        <v>8.6737380069999998E-3</v>
      </c>
      <c r="C2539" s="1">
        <f t="shared" si="49"/>
        <v>-2.779140619999998E-2</v>
      </c>
      <c r="D2539" s="1">
        <v>0.27320859380000001</v>
      </c>
    </row>
    <row r="2540" spans="1:4" x14ac:dyDescent="0.25">
      <c r="A2540" s="1">
        <v>84.751333329999994</v>
      </c>
      <c r="B2540" s="1">
        <v>1.2442577470000001E-2</v>
      </c>
      <c r="C2540" s="1">
        <f t="shared" si="49"/>
        <v>-2.4048130800000012E-2</v>
      </c>
      <c r="D2540" s="1">
        <v>0.27695186919999998</v>
      </c>
    </row>
    <row r="2541" spans="1:4" x14ac:dyDescent="0.25">
      <c r="A2541" s="1">
        <v>84.784700000000001</v>
      </c>
      <c r="B2541" s="1">
        <v>1.473571488E-2</v>
      </c>
      <c r="C2541" s="1">
        <f t="shared" si="49"/>
        <v>-2.247953720000001E-2</v>
      </c>
      <c r="D2541" s="1">
        <v>0.27852046279999998</v>
      </c>
    </row>
    <row r="2542" spans="1:4" x14ac:dyDescent="0.25">
      <c r="A2542" s="1">
        <v>84.818066669999993</v>
      </c>
      <c r="B2542" s="1">
        <v>1.5972707659999998E-2</v>
      </c>
      <c r="C2542" s="1">
        <f t="shared" si="49"/>
        <v>-2.0321446099999974E-2</v>
      </c>
      <c r="D2542" s="1">
        <v>0.28067855390000002</v>
      </c>
    </row>
    <row r="2543" spans="1:4" x14ac:dyDescent="0.25">
      <c r="A2543" s="1">
        <v>84.851433330000006</v>
      </c>
      <c r="B2543" s="1">
        <v>1.437137552E-2</v>
      </c>
      <c r="C2543" s="1">
        <f t="shared" si="49"/>
        <v>-1.9505540200000004E-2</v>
      </c>
      <c r="D2543" s="1">
        <v>0.28149445979999999</v>
      </c>
    </row>
    <row r="2544" spans="1:4" x14ac:dyDescent="0.25">
      <c r="A2544" s="1">
        <v>84.884799999999998</v>
      </c>
      <c r="B2544" s="1">
        <v>1.207064637E-2</v>
      </c>
      <c r="C2544" s="1">
        <f t="shared" si="49"/>
        <v>-1.9506652000000013E-2</v>
      </c>
      <c r="D2544" s="1">
        <v>0.28149334799999998</v>
      </c>
    </row>
    <row r="2545" spans="1:4" x14ac:dyDescent="0.25">
      <c r="A2545" s="1">
        <v>84.918166670000005</v>
      </c>
      <c r="B2545" s="1">
        <v>9.0518170839999999E-3</v>
      </c>
      <c r="C2545" s="1">
        <f t="shared" si="49"/>
        <v>-2.1393492999999986E-2</v>
      </c>
      <c r="D2545" s="1">
        <v>0.279606507</v>
      </c>
    </row>
    <row r="2546" spans="1:4" x14ac:dyDescent="0.25">
      <c r="A2546" s="1">
        <v>84.951533330000004</v>
      </c>
      <c r="B2546" s="1">
        <v>6.0480839790000001E-3</v>
      </c>
      <c r="C2546" s="1">
        <f t="shared" si="49"/>
        <v>-2.3715851999999982E-2</v>
      </c>
      <c r="D2546" s="1">
        <v>0.27728414800000001</v>
      </c>
    </row>
    <row r="2547" spans="1:4" x14ac:dyDescent="0.25">
      <c r="A2547" s="1">
        <v>84.984899999999996</v>
      </c>
      <c r="B2547" s="1">
        <v>4.6728795080000001E-3</v>
      </c>
      <c r="C2547" s="1">
        <f t="shared" si="49"/>
        <v>-2.743116219999997E-2</v>
      </c>
      <c r="D2547" s="1">
        <v>0.27356883780000002</v>
      </c>
    </row>
    <row r="2548" spans="1:4" x14ac:dyDescent="0.25">
      <c r="A2548" s="1">
        <v>85.018266670000003</v>
      </c>
      <c r="B2548" s="1">
        <v>4.9723016209999998E-3</v>
      </c>
      <c r="C2548" s="1">
        <f t="shared" si="49"/>
        <v>-3.1963622899999988E-2</v>
      </c>
      <c r="D2548" s="1">
        <v>0.2690363771</v>
      </c>
    </row>
    <row r="2549" spans="1:4" x14ac:dyDescent="0.25">
      <c r="A2549" s="1">
        <v>85.051633330000001</v>
      </c>
      <c r="B2549" s="1">
        <v>7.1817820790000004E-3</v>
      </c>
      <c r="C2549" s="1">
        <f t="shared" si="49"/>
        <v>-3.7243904100000003E-2</v>
      </c>
      <c r="D2549" s="1">
        <v>0.26375609589999999</v>
      </c>
    </row>
    <row r="2550" spans="1:4" x14ac:dyDescent="0.25">
      <c r="A2550" s="1">
        <v>85.084999999999994</v>
      </c>
      <c r="B2550" s="1">
        <v>8.6941852889999994E-3</v>
      </c>
      <c r="C2550" s="1">
        <f t="shared" si="49"/>
        <v>-4.2521429200000016E-2</v>
      </c>
      <c r="D2550" s="1">
        <v>0.25847857079999997</v>
      </c>
    </row>
    <row r="2551" spans="1:4" x14ac:dyDescent="0.25">
      <c r="A2551" s="1">
        <v>85.11836667</v>
      </c>
      <c r="B2551" s="1">
        <v>9.6864481260000006E-3</v>
      </c>
      <c r="C2551" s="1">
        <f t="shared" si="49"/>
        <v>-4.7795320799999985E-2</v>
      </c>
      <c r="D2551" s="1">
        <v>0.2532046792</v>
      </c>
    </row>
    <row r="2552" spans="1:4" x14ac:dyDescent="0.25">
      <c r="A2552" s="1">
        <v>85.151733329999999</v>
      </c>
      <c r="B2552" s="1">
        <v>9.0838540669999999E-3</v>
      </c>
      <c r="C2552" s="1">
        <f t="shared" si="49"/>
        <v>-5.2331334499999993E-2</v>
      </c>
      <c r="D2552" s="1">
        <v>0.2486686655</v>
      </c>
    </row>
    <row r="2553" spans="1:4" x14ac:dyDescent="0.25">
      <c r="A2553" s="1">
        <v>85.185100000000006</v>
      </c>
      <c r="B2553" s="1">
        <v>6.817335618E-3</v>
      </c>
      <c r="C2553" s="1">
        <f t="shared" si="49"/>
        <v>-5.6836797199999983E-2</v>
      </c>
      <c r="D2553" s="1">
        <v>0.24416320280000001</v>
      </c>
    </row>
    <row r="2554" spans="1:4" x14ac:dyDescent="0.25">
      <c r="A2554" s="1">
        <v>85.218466669999998</v>
      </c>
      <c r="B2554" s="1">
        <v>3.0532583999999998E-3</v>
      </c>
      <c r="C2554" s="1">
        <f t="shared" si="49"/>
        <v>-5.9115010699999998E-2</v>
      </c>
      <c r="D2554" s="1">
        <v>0.24188498929999999</v>
      </c>
    </row>
    <row r="2555" spans="1:4" x14ac:dyDescent="0.25">
      <c r="A2555" s="1">
        <v>85.251833329999997</v>
      </c>
      <c r="B2555" s="1">
        <v>1.8254387550000001E-5</v>
      </c>
      <c r="C2555" s="1">
        <f t="shared" si="49"/>
        <v>-6.0639081499999997E-2</v>
      </c>
      <c r="D2555" s="1">
        <v>0.24036091849999999</v>
      </c>
    </row>
    <row r="2556" spans="1:4" x14ac:dyDescent="0.25">
      <c r="A2556" s="1">
        <v>85.285200000000003</v>
      </c>
      <c r="B2556" s="1">
        <v>-2.960976801E-3</v>
      </c>
      <c r="C2556" s="1">
        <f t="shared" si="49"/>
        <v>-6.1437190899999994E-2</v>
      </c>
      <c r="D2556" s="1">
        <v>0.2395628091</v>
      </c>
    </row>
    <row r="2557" spans="1:4" x14ac:dyDescent="0.25">
      <c r="A2557" s="1">
        <v>85.318566669999996</v>
      </c>
      <c r="B2557" s="1">
        <v>-3.3761022490000001E-3</v>
      </c>
      <c r="C2557" s="1">
        <f t="shared" si="49"/>
        <v>-6.15139351E-2</v>
      </c>
      <c r="D2557" s="1">
        <v>0.23948606489999999</v>
      </c>
    </row>
    <row r="2558" spans="1:4" x14ac:dyDescent="0.25">
      <c r="A2558" s="1">
        <v>85.351933329999994</v>
      </c>
      <c r="B2558" s="1">
        <v>-1.1106350779999999E-3</v>
      </c>
      <c r="C2558" s="1">
        <f t="shared" si="49"/>
        <v>-6.0313249899999977E-2</v>
      </c>
      <c r="D2558" s="1">
        <v>0.24068675010000001</v>
      </c>
    </row>
    <row r="2559" spans="1:4" x14ac:dyDescent="0.25">
      <c r="A2559" s="1">
        <v>85.385300000000001</v>
      </c>
      <c r="B2559" s="1">
        <v>1.9259236280000001E-3</v>
      </c>
      <c r="C2559" s="1">
        <f t="shared" si="49"/>
        <v>-5.8725587799999979E-2</v>
      </c>
      <c r="D2559" s="1">
        <v>0.24227441220000001</v>
      </c>
    </row>
    <row r="2560" spans="1:4" x14ac:dyDescent="0.25">
      <c r="A2560" s="1">
        <v>85.418666669999993</v>
      </c>
      <c r="B2560" s="1">
        <v>5.6822919190000001E-3</v>
      </c>
      <c r="C2560" s="1">
        <f t="shared" si="49"/>
        <v>-5.5725654499999999E-2</v>
      </c>
      <c r="D2560" s="1">
        <v>0.24527434549999999</v>
      </c>
    </row>
    <row r="2561" spans="1:4" x14ac:dyDescent="0.25">
      <c r="A2561" s="1">
        <v>85.452033330000006</v>
      </c>
      <c r="B2561" s="1">
        <v>7.9360877749999996E-3</v>
      </c>
      <c r="C2561" s="1">
        <f t="shared" si="49"/>
        <v>-5.1942901399999991E-2</v>
      </c>
      <c r="D2561" s="1">
        <v>0.2490570986</v>
      </c>
    </row>
    <row r="2562" spans="1:4" x14ac:dyDescent="0.25">
      <c r="A2562" s="1">
        <v>85.485399999999998</v>
      </c>
      <c r="B2562" s="1">
        <v>9.0173976830000002E-3</v>
      </c>
      <c r="C2562" s="1">
        <f t="shared" ref="C2562:C2625" si="50">D2562-0.301</f>
        <v>-4.6677319200000011E-2</v>
      </c>
      <c r="D2562" s="1">
        <v>0.25432268079999998</v>
      </c>
    </row>
    <row r="2563" spans="1:4" x14ac:dyDescent="0.25">
      <c r="A2563" s="1">
        <v>85.518766670000005</v>
      </c>
      <c r="B2563" s="1">
        <v>8.3309399749999999E-3</v>
      </c>
      <c r="C2563" s="1">
        <f t="shared" si="50"/>
        <v>-4.1371361299999965E-2</v>
      </c>
      <c r="D2563" s="1">
        <v>0.25962863870000003</v>
      </c>
    </row>
    <row r="2564" spans="1:4" x14ac:dyDescent="0.25">
      <c r="A2564" s="1">
        <v>85.552133330000004</v>
      </c>
      <c r="B2564" s="1">
        <v>6.7903626820000002E-3</v>
      </c>
      <c r="C2564" s="1">
        <f t="shared" si="50"/>
        <v>-3.5353656199999972E-2</v>
      </c>
      <c r="D2564" s="1">
        <v>0.26564634380000002</v>
      </c>
    </row>
    <row r="2565" spans="1:4" x14ac:dyDescent="0.25">
      <c r="A2565" s="1">
        <v>85.585499999999996</v>
      </c>
      <c r="B2565" s="1">
        <v>5.2798175079999997E-3</v>
      </c>
      <c r="C2565" s="1">
        <f t="shared" si="50"/>
        <v>-3.0808301300000007E-2</v>
      </c>
      <c r="D2565" s="1">
        <v>0.27019169869999998</v>
      </c>
    </row>
    <row r="2566" spans="1:4" x14ac:dyDescent="0.25">
      <c r="A2566" s="1">
        <v>85.618866670000003</v>
      </c>
      <c r="B2566" s="1">
        <v>4.0887080530000001E-3</v>
      </c>
      <c r="C2566" s="1">
        <f t="shared" si="50"/>
        <v>-2.629620119999998E-2</v>
      </c>
      <c r="D2566" s="1">
        <v>0.27470379880000001</v>
      </c>
    </row>
    <row r="2567" spans="1:4" x14ac:dyDescent="0.25">
      <c r="A2567" s="1">
        <v>85.652233330000001</v>
      </c>
      <c r="B2567" s="1">
        <v>4.9354653860000002E-3</v>
      </c>
      <c r="C2567" s="1">
        <f t="shared" si="50"/>
        <v>-2.2530887200000016E-2</v>
      </c>
      <c r="D2567" s="1">
        <v>0.27846911279999997</v>
      </c>
    </row>
    <row r="2568" spans="1:4" x14ac:dyDescent="0.25">
      <c r="A2568" s="1">
        <v>85.685599999999994</v>
      </c>
      <c r="B2568" s="1">
        <v>7.9429404920000005E-3</v>
      </c>
      <c r="C2568" s="1">
        <f t="shared" si="50"/>
        <v>-2.0277290399999981E-2</v>
      </c>
      <c r="D2568" s="1">
        <v>0.28072270960000001</v>
      </c>
    </row>
    <row r="2569" spans="1:4" x14ac:dyDescent="0.25">
      <c r="A2569" s="1">
        <v>85.71896667</v>
      </c>
      <c r="B2569" s="1">
        <v>1.0965296100000001E-2</v>
      </c>
      <c r="C2569" s="1">
        <f t="shared" si="50"/>
        <v>-1.8782660600000001E-2</v>
      </c>
      <c r="D2569" s="1">
        <v>0.28221733939999999</v>
      </c>
    </row>
    <row r="2570" spans="1:4" x14ac:dyDescent="0.25">
      <c r="A2570" s="1">
        <v>85.752333329999999</v>
      </c>
      <c r="B2570" s="1">
        <v>1.3978244440000001E-2</v>
      </c>
      <c r="C2570" s="1">
        <f t="shared" si="50"/>
        <v>-1.9885777399999971E-2</v>
      </c>
      <c r="D2570" s="1">
        <v>0.28111422260000002</v>
      </c>
    </row>
    <row r="2571" spans="1:4" x14ac:dyDescent="0.25">
      <c r="A2571" s="1">
        <v>85.785700000000006</v>
      </c>
      <c r="B2571" s="1">
        <v>1.552064094E-2</v>
      </c>
      <c r="C2571" s="1">
        <f t="shared" si="50"/>
        <v>-2.0932159000000006E-2</v>
      </c>
      <c r="D2571" s="1">
        <v>0.28006784099999998</v>
      </c>
    </row>
    <row r="2572" spans="1:4" x14ac:dyDescent="0.25">
      <c r="A2572" s="1">
        <v>85.819066669999998</v>
      </c>
      <c r="B2572" s="1">
        <v>1.511669226E-2</v>
      </c>
      <c r="C2572" s="1">
        <f t="shared" si="50"/>
        <v>-2.2588381499999977E-2</v>
      </c>
      <c r="D2572" s="1">
        <v>0.27841161850000001</v>
      </c>
    </row>
    <row r="2573" spans="1:4" x14ac:dyDescent="0.25">
      <c r="A2573" s="1">
        <v>85.852433329999997</v>
      </c>
      <c r="B2573" s="1">
        <v>1.284162111E-2</v>
      </c>
      <c r="C2573" s="1">
        <f t="shared" si="50"/>
        <v>-2.5549711699999977E-2</v>
      </c>
      <c r="D2573" s="1">
        <v>0.27545028830000001</v>
      </c>
    </row>
    <row r="2574" spans="1:4" x14ac:dyDescent="0.25">
      <c r="A2574" s="1">
        <v>85.885800000000003</v>
      </c>
      <c r="B2574" s="1">
        <v>9.0739212159999996E-3</v>
      </c>
      <c r="C2574" s="1">
        <f t="shared" si="50"/>
        <v>-2.8607815599999975E-2</v>
      </c>
      <c r="D2574" s="1">
        <v>0.27239218440000001</v>
      </c>
    </row>
    <row r="2575" spans="1:4" x14ac:dyDescent="0.25">
      <c r="A2575" s="1">
        <v>85.919166669999996</v>
      </c>
      <c r="B2575" s="1">
        <v>6.03904864E-3</v>
      </c>
      <c r="C2575" s="1">
        <f t="shared" si="50"/>
        <v>-3.3069255799999975E-2</v>
      </c>
      <c r="D2575" s="1">
        <v>0.26793074420000002</v>
      </c>
    </row>
    <row r="2576" spans="1:4" x14ac:dyDescent="0.25">
      <c r="A2576" s="1">
        <v>85.952533329999994</v>
      </c>
      <c r="B2576" s="1">
        <v>3.044225823E-3</v>
      </c>
      <c r="C2576" s="1">
        <f t="shared" si="50"/>
        <v>-3.7584947499999966E-2</v>
      </c>
      <c r="D2576" s="1">
        <v>0.26341505250000002</v>
      </c>
    </row>
    <row r="2577" spans="1:4" x14ac:dyDescent="0.25">
      <c r="A2577" s="1">
        <v>85.985900000000001</v>
      </c>
      <c r="B2577" s="1">
        <v>2.2284502660000001E-3</v>
      </c>
      <c r="C2577" s="1">
        <f t="shared" si="50"/>
        <v>-4.2814499100000014E-2</v>
      </c>
      <c r="D2577" s="1">
        <v>0.25818550089999998</v>
      </c>
    </row>
    <row r="2578" spans="1:4" x14ac:dyDescent="0.25">
      <c r="A2578" s="1">
        <v>86.019266669999993</v>
      </c>
      <c r="B2578" s="1">
        <v>3.3987212850000001E-3</v>
      </c>
      <c r="C2578" s="1">
        <f t="shared" si="50"/>
        <v>-4.8130264499999964E-2</v>
      </c>
      <c r="D2578" s="1">
        <v>0.25286973550000003</v>
      </c>
    </row>
    <row r="2579" spans="1:4" x14ac:dyDescent="0.25">
      <c r="A2579" s="1">
        <v>86.052633330000006</v>
      </c>
      <c r="B2579" s="1">
        <v>4.9431151330000004E-3</v>
      </c>
      <c r="C2579" s="1">
        <f t="shared" si="50"/>
        <v>-5.3406478299999977E-2</v>
      </c>
      <c r="D2579" s="1">
        <v>0.24759352170000001</v>
      </c>
    </row>
    <row r="2580" spans="1:4" x14ac:dyDescent="0.25">
      <c r="A2580" s="1">
        <v>86.085999999999999</v>
      </c>
      <c r="B2580" s="1">
        <v>7.174667769E-3</v>
      </c>
      <c r="C2580" s="1">
        <f t="shared" si="50"/>
        <v>-5.7941776700000003E-2</v>
      </c>
      <c r="D2580" s="1">
        <v>0.24305822329999999</v>
      </c>
    </row>
    <row r="2581" spans="1:4" x14ac:dyDescent="0.25">
      <c r="A2581" s="1">
        <v>86.119366670000005</v>
      </c>
      <c r="B2581" s="1">
        <v>7.7816423290000001E-3</v>
      </c>
      <c r="C2581" s="1">
        <f t="shared" si="50"/>
        <v>-6.106527149999999E-2</v>
      </c>
      <c r="D2581" s="1">
        <v>0.2399347285</v>
      </c>
    </row>
    <row r="2582" spans="1:4" x14ac:dyDescent="0.25">
      <c r="A2582" s="1">
        <v>86.152733330000004</v>
      </c>
      <c r="B2582" s="1">
        <v>6.8696998779999999E-3</v>
      </c>
      <c r="C2582" s="1">
        <f t="shared" si="50"/>
        <v>-6.3357143899999996E-2</v>
      </c>
      <c r="D2582" s="1">
        <v>0.23764285609999999</v>
      </c>
    </row>
    <row r="2583" spans="1:4" x14ac:dyDescent="0.25">
      <c r="A2583" s="1">
        <v>86.186099999999996</v>
      </c>
      <c r="B2583" s="1">
        <v>4.5695100660000003E-3</v>
      </c>
      <c r="C2583" s="1">
        <f t="shared" si="50"/>
        <v>-6.35353897E-2</v>
      </c>
      <c r="D2583" s="1">
        <v>0.23746461029999999</v>
      </c>
    </row>
    <row r="2584" spans="1:4" x14ac:dyDescent="0.25">
      <c r="A2584" s="1">
        <v>86.219466670000003</v>
      </c>
      <c r="B2584" s="1">
        <v>1.5289657759999999E-3</v>
      </c>
      <c r="C2584" s="1">
        <f t="shared" si="50"/>
        <v>-6.2846425299999981E-2</v>
      </c>
      <c r="D2584" s="1">
        <v>0.23815357470000001</v>
      </c>
    </row>
    <row r="2585" spans="1:4" x14ac:dyDescent="0.25">
      <c r="A2585" s="1">
        <v>86.252833330000001</v>
      </c>
      <c r="B2585" s="1">
        <v>-1.4816329149999999E-3</v>
      </c>
      <c r="C2585" s="1">
        <f t="shared" si="50"/>
        <v>-6.0933073599999998E-2</v>
      </c>
      <c r="D2585" s="1">
        <v>0.24006692639999999</v>
      </c>
    </row>
    <row r="2586" spans="1:4" x14ac:dyDescent="0.25">
      <c r="A2586" s="1">
        <v>86.286199999999994</v>
      </c>
      <c r="B2586" s="1">
        <v>-2.2789967289999998E-3</v>
      </c>
      <c r="C2586" s="1">
        <f t="shared" si="50"/>
        <v>-5.7904454299999991E-2</v>
      </c>
      <c r="D2586" s="1">
        <v>0.2430955457</v>
      </c>
    </row>
    <row r="2587" spans="1:4" x14ac:dyDescent="0.25">
      <c r="A2587" s="1">
        <v>86.31956667</v>
      </c>
      <c r="B2587" s="1">
        <v>-1.107240811E-3</v>
      </c>
      <c r="C2587" s="1">
        <f t="shared" si="50"/>
        <v>-5.4955687799999986E-2</v>
      </c>
      <c r="D2587" s="1">
        <v>0.2460443122</v>
      </c>
    </row>
    <row r="2588" spans="1:4" x14ac:dyDescent="0.25">
      <c r="A2588" s="1">
        <v>86.352933329999999</v>
      </c>
      <c r="B2588" s="1">
        <v>1.9086172949999999E-3</v>
      </c>
      <c r="C2588" s="1">
        <f t="shared" si="50"/>
        <v>-5.1282446699999984E-2</v>
      </c>
      <c r="D2588" s="1">
        <v>0.24971755330000001</v>
      </c>
    </row>
    <row r="2589" spans="1:4" x14ac:dyDescent="0.25">
      <c r="A2589" s="1">
        <v>86.386300000000006</v>
      </c>
      <c r="B2589" s="1">
        <v>5.6756450999999996E-3</v>
      </c>
      <c r="C2589" s="1">
        <f t="shared" si="50"/>
        <v>-4.671187849999997E-2</v>
      </c>
      <c r="D2589" s="1">
        <v>0.25428812150000002</v>
      </c>
    </row>
    <row r="2590" spans="1:4" x14ac:dyDescent="0.25">
      <c r="A2590" s="1">
        <v>86.419666669999998</v>
      </c>
      <c r="B2590" s="1">
        <v>9.4454266299999999E-3</v>
      </c>
      <c r="C2590" s="1">
        <f t="shared" si="50"/>
        <v>-4.2169683099999966E-2</v>
      </c>
      <c r="D2590" s="1">
        <v>0.25883031690000002</v>
      </c>
    </row>
    <row r="2591" spans="1:4" x14ac:dyDescent="0.25">
      <c r="A2591" s="1">
        <v>86.453033329999997</v>
      </c>
      <c r="B2591" s="1">
        <v>1.0977236810000001E-2</v>
      </c>
      <c r="C2591" s="1">
        <f t="shared" si="50"/>
        <v>-3.7568793699999992E-2</v>
      </c>
      <c r="D2591" s="1">
        <v>0.2634312063</v>
      </c>
    </row>
    <row r="2592" spans="1:4" x14ac:dyDescent="0.25">
      <c r="A2592" s="1">
        <v>86.486400000000003</v>
      </c>
      <c r="B2592" s="1">
        <v>1.13997974E-2</v>
      </c>
      <c r="C2592" s="1">
        <f t="shared" si="50"/>
        <v>-3.1591166599999998E-2</v>
      </c>
      <c r="D2592" s="1">
        <v>0.26940883339999999</v>
      </c>
    </row>
    <row r="2593" spans="1:4" x14ac:dyDescent="0.25">
      <c r="A2593" s="1">
        <v>86.519766669999996</v>
      </c>
      <c r="B2593" s="1">
        <v>1.056440285E-2</v>
      </c>
      <c r="C2593" s="1">
        <f t="shared" si="50"/>
        <v>-2.7048577399999996E-2</v>
      </c>
      <c r="D2593" s="1">
        <v>0.27395142259999999</v>
      </c>
    </row>
    <row r="2594" spans="1:4" x14ac:dyDescent="0.25">
      <c r="A2594" s="1">
        <v>86.553133329999994</v>
      </c>
      <c r="B2594" s="1">
        <v>8.3259730810000005E-3</v>
      </c>
      <c r="C2594" s="1">
        <f t="shared" si="50"/>
        <v>-2.2531235099999991E-2</v>
      </c>
      <c r="D2594" s="1">
        <v>0.2784687649</v>
      </c>
    </row>
    <row r="2595" spans="1:4" x14ac:dyDescent="0.25">
      <c r="A2595" s="1">
        <v>86.586500000000001</v>
      </c>
      <c r="B2595" s="1">
        <v>6.0601746179999999E-3</v>
      </c>
      <c r="C2595" s="1">
        <f t="shared" si="50"/>
        <v>-1.9509219099999975E-2</v>
      </c>
      <c r="D2595" s="1">
        <v>0.28149078090000001</v>
      </c>
    </row>
    <row r="2596" spans="1:4" x14ac:dyDescent="0.25">
      <c r="A2596" s="1">
        <v>86.619866669999993</v>
      </c>
      <c r="B2596" s="1">
        <v>5.3515683800000003E-3</v>
      </c>
      <c r="C2596" s="1">
        <f t="shared" si="50"/>
        <v>-1.7252481300000011E-2</v>
      </c>
      <c r="D2596" s="1">
        <v>0.28374751869999998</v>
      </c>
    </row>
    <row r="2597" spans="1:4" x14ac:dyDescent="0.25">
      <c r="A2597" s="1">
        <v>86.653233330000006</v>
      </c>
      <c r="B2597" s="1">
        <v>6.4063581269999999E-3</v>
      </c>
      <c r="C2597" s="1">
        <f t="shared" si="50"/>
        <v>-1.6967989399999994E-2</v>
      </c>
      <c r="D2597" s="1">
        <v>0.2840320106</v>
      </c>
    </row>
    <row r="2598" spans="1:4" x14ac:dyDescent="0.25">
      <c r="A2598" s="1">
        <v>86.686599999999999</v>
      </c>
      <c r="B2598" s="1">
        <v>8.6944516749999992E-3</v>
      </c>
      <c r="C2598" s="1">
        <f t="shared" si="50"/>
        <v>-1.8420603300000005E-2</v>
      </c>
      <c r="D2598" s="1">
        <v>0.28257939669999999</v>
      </c>
    </row>
    <row r="2599" spans="1:4" x14ac:dyDescent="0.25">
      <c r="A2599" s="1">
        <v>86.719966670000005</v>
      </c>
      <c r="B2599" s="1">
        <v>1.1710493719999999E-2</v>
      </c>
      <c r="C2599" s="1">
        <f t="shared" si="50"/>
        <v>-2.1418239700000008E-2</v>
      </c>
      <c r="D2599" s="1">
        <v>0.27958176029999998</v>
      </c>
    </row>
    <row r="2600" spans="1:4" x14ac:dyDescent="0.25">
      <c r="A2600" s="1">
        <v>86.753333330000004</v>
      </c>
      <c r="B2600" s="1">
        <v>1.3224587269999999E-2</v>
      </c>
      <c r="C2600" s="1">
        <f t="shared" si="50"/>
        <v>-2.4419725199999964E-2</v>
      </c>
      <c r="D2600" s="1">
        <v>0.27658027480000003</v>
      </c>
    </row>
    <row r="2601" spans="1:4" x14ac:dyDescent="0.25">
      <c r="A2601" s="1">
        <v>86.786699999999996</v>
      </c>
      <c r="B2601" s="1">
        <v>1.361985079E-2</v>
      </c>
      <c r="C2601" s="1">
        <f t="shared" si="50"/>
        <v>-2.8953429799999986E-2</v>
      </c>
      <c r="D2601" s="1">
        <v>0.2720465702</v>
      </c>
    </row>
    <row r="2602" spans="1:4" x14ac:dyDescent="0.25">
      <c r="A2602" s="1">
        <v>86.820066670000003</v>
      </c>
      <c r="B2602" s="1">
        <v>1.2824659889999999E-2</v>
      </c>
      <c r="C2602" s="1">
        <f t="shared" si="50"/>
        <v>-3.3464212499999979E-2</v>
      </c>
      <c r="D2602" s="1">
        <v>0.26753578750000001</v>
      </c>
    </row>
    <row r="2603" spans="1:4" x14ac:dyDescent="0.25">
      <c r="A2603" s="1">
        <v>86.853433330000001</v>
      </c>
      <c r="B2603" s="1">
        <v>9.7818021970000005E-3</v>
      </c>
      <c r="C2603" s="1">
        <f t="shared" si="50"/>
        <v>-3.8000496499999981E-2</v>
      </c>
      <c r="D2603" s="1">
        <v>0.26299950350000001</v>
      </c>
    </row>
    <row r="2604" spans="1:4" x14ac:dyDescent="0.25">
      <c r="A2604" s="1">
        <v>86.886799999999994</v>
      </c>
      <c r="B2604" s="1">
        <v>6.0143280899999998E-3</v>
      </c>
      <c r="C2604" s="1">
        <f t="shared" si="50"/>
        <v>-4.2509550199999968E-2</v>
      </c>
      <c r="D2604" s="1">
        <v>0.25849044980000002</v>
      </c>
    </row>
    <row r="2605" spans="1:4" x14ac:dyDescent="0.25">
      <c r="A2605" s="1">
        <v>86.92016667</v>
      </c>
      <c r="B2605" s="1">
        <v>2.9670043979999998E-3</v>
      </c>
      <c r="C2605" s="1">
        <f t="shared" si="50"/>
        <v>-4.7054224899999997E-2</v>
      </c>
      <c r="D2605" s="1">
        <v>0.25394577509999999</v>
      </c>
    </row>
    <row r="2606" spans="1:4" x14ac:dyDescent="0.25">
      <c r="A2606" s="1">
        <v>86.953533329999999</v>
      </c>
      <c r="B2606" s="1">
        <v>1.4641229540000001E-3</v>
      </c>
      <c r="C2606" s="1">
        <f t="shared" si="50"/>
        <v>-5.1586869099999988E-2</v>
      </c>
      <c r="D2606" s="1">
        <v>0.2494131309</v>
      </c>
    </row>
    <row r="2607" spans="1:4" x14ac:dyDescent="0.25">
      <c r="A2607" s="1">
        <v>86.986900000000006</v>
      </c>
      <c r="B2607" s="1">
        <v>1.0866579899999999E-3</v>
      </c>
      <c r="C2607" s="1">
        <f t="shared" si="50"/>
        <v>-5.6097546999999998E-2</v>
      </c>
      <c r="D2607" s="1">
        <v>0.24490245299999999</v>
      </c>
    </row>
    <row r="2608" spans="1:4" x14ac:dyDescent="0.25">
      <c r="A2608" s="1">
        <v>87.020266669999998</v>
      </c>
      <c r="B2608" s="1">
        <v>2.5833433829999999E-3</v>
      </c>
      <c r="C2608" s="1">
        <f t="shared" si="50"/>
        <v>-5.9153929599999988E-2</v>
      </c>
      <c r="D2608" s="1">
        <v>0.2418460704</v>
      </c>
    </row>
    <row r="2609" spans="1:4" x14ac:dyDescent="0.25">
      <c r="A2609" s="1">
        <v>87.053633329999997</v>
      </c>
      <c r="B2609" s="1">
        <v>4.8465422840000003E-3</v>
      </c>
      <c r="C2609" s="1">
        <f t="shared" si="50"/>
        <v>-6.2168980899999976E-2</v>
      </c>
      <c r="D2609" s="1">
        <v>0.23883101910000001</v>
      </c>
    </row>
    <row r="2610" spans="1:4" x14ac:dyDescent="0.25">
      <c r="A2610" s="1">
        <v>87.087000000000003</v>
      </c>
      <c r="B2610" s="1">
        <v>7.1353718070000004E-3</v>
      </c>
      <c r="C2610" s="1">
        <f t="shared" si="50"/>
        <v>-6.3676261299999981E-2</v>
      </c>
      <c r="D2610" s="1">
        <v>0.23732373870000001</v>
      </c>
    </row>
    <row r="2611" spans="1:4" x14ac:dyDescent="0.25">
      <c r="A2611" s="1">
        <v>87.120366669999996</v>
      </c>
      <c r="B2611" s="1">
        <v>8.1996616799999995E-3</v>
      </c>
      <c r="C2611" s="1">
        <f t="shared" si="50"/>
        <v>-6.4020300599999996E-2</v>
      </c>
      <c r="D2611" s="1">
        <v>0.23697969939999999</v>
      </c>
    </row>
    <row r="2612" spans="1:4" x14ac:dyDescent="0.25">
      <c r="A2612" s="1">
        <v>87.153733329999994</v>
      </c>
      <c r="B2612" s="1">
        <v>7.5092970989999999E-3</v>
      </c>
      <c r="C2612" s="1">
        <f t="shared" si="50"/>
        <v>-6.2518059599999981E-2</v>
      </c>
      <c r="D2612" s="1">
        <v>0.23848194040000001</v>
      </c>
    </row>
    <row r="2613" spans="1:4" x14ac:dyDescent="0.25">
      <c r="A2613" s="1">
        <v>87.187100000000001</v>
      </c>
      <c r="B2613" s="1">
        <v>5.247140858E-3</v>
      </c>
      <c r="C2613" s="1">
        <f t="shared" si="50"/>
        <v>-5.9514350199999982E-2</v>
      </c>
      <c r="D2613" s="1">
        <v>0.24148564980000001</v>
      </c>
    </row>
    <row r="2614" spans="1:4" x14ac:dyDescent="0.25">
      <c r="A2614" s="1">
        <v>87.220466669999993</v>
      </c>
      <c r="B2614" s="1">
        <v>2.9989408799999998E-3</v>
      </c>
      <c r="C2614" s="1">
        <f t="shared" si="50"/>
        <v>-5.5719798799999998E-2</v>
      </c>
      <c r="D2614" s="1">
        <v>0.24528020119999999</v>
      </c>
    </row>
    <row r="2615" spans="1:4" x14ac:dyDescent="0.25">
      <c r="A2615" s="1">
        <v>87.253833330000006</v>
      </c>
      <c r="B2615" s="1">
        <v>2.1568225019999998E-3</v>
      </c>
      <c r="C2615" s="1">
        <f t="shared" si="50"/>
        <v>-5.1194988499999983E-2</v>
      </c>
      <c r="D2615" s="1">
        <v>0.24980501150000001</v>
      </c>
    </row>
    <row r="2616" spans="1:4" x14ac:dyDescent="0.25">
      <c r="A2616" s="1">
        <v>87.287199999999999</v>
      </c>
      <c r="B2616" s="1">
        <v>1.9031864149999999E-3</v>
      </c>
      <c r="C2616" s="1">
        <f t="shared" si="50"/>
        <v>-4.66624229E-2</v>
      </c>
      <c r="D2616" s="1">
        <v>0.25433757709999999</v>
      </c>
    </row>
    <row r="2617" spans="1:4" x14ac:dyDescent="0.25">
      <c r="A2617" s="1">
        <v>87.320566670000005</v>
      </c>
      <c r="B2617" s="1">
        <v>3.3565300610000001E-3</v>
      </c>
      <c r="C2617" s="1">
        <f t="shared" si="50"/>
        <v>-4.20885077E-2</v>
      </c>
      <c r="D2617" s="1">
        <v>0.25891149229999999</v>
      </c>
    </row>
    <row r="2618" spans="1:4" x14ac:dyDescent="0.25">
      <c r="A2618" s="1">
        <v>87.353933330000004</v>
      </c>
      <c r="B2618" s="1">
        <v>6.3874109009999999E-3</v>
      </c>
      <c r="C2618" s="1">
        <f t="shared" si="50"/>
        <v>-3.6112483099999981E-2</v>
      </c>
      <c r="D2618" s="1">
        <v>0.26488751690000001</v>
      </c>
    </row>
    <row r="2619" spans="1:4" x14ac:dyDescent="0.25">
      <c r="A2619" s="1">
        <v>87.387299999999996</v>
      </c>
      <c r="B2619" s="1">
        <v>1.0176855699999999E-2</v>
      </c>
      <c r="C2619" s="1">
        <f t="shared" si="50"/>
        <v>-3.1589734699999983E-2</v>
      </c>
      <c r="D2619" s="1">
        <v>0.26941026530000001</v>
      </c>
    </row>
    <row r="2620" spans="1:4" x14ac:dyDescent="0.25">
      <c r="A2620" s="1">
        <v>87.420666670000003</v>
      </c>
      <c r="B2620" s="1">
        <v>1.3220699319999999E-2</v>
      </c>
      <c r="C2620" s="1">
        <f t="shared" si="50"/>
        <v>-2.8556457499999965E-2</v>
      </c>
      <c r="D2620" s="1">
        <v>0.27244354250000002</v>
      </c>
    </row>
    <row r="2621" spans="1:4" x14ac:dyDescent="0.25">
      <c r="A2621" s="1">
        <v>87.454033330000001</v>
      </c>
      <c r="B2621" s="1">
        <v>1.540108074E-2</v>
      </c>
      <c r="C2621" s="1">
        <f t="shared" si="50"/>
        <v>-2.4035861300000017E-2</v>
      </c>
      <c r="D2621" s="1">
        <v>0.27696413869999997</v>
      </c>
    </row>
    <row r="2622" spans="1:4" x14ac:dyDescent="0.25">
      <c r="A2622" s="1">
        <v>87.487399999999994</v>
      </c>
      <c r="B2622" s="1">
        <v>1.498302615E-2</v>
      </c>
      <c r="C2622" s="1">
        <f t="shared" si="50"/>
        <v>-2.1023006099999964E-2</v>
      </c>
      <c r="D2622" s="1">
        <v>0.27997699390000003</v>
      </c>
    </row>
    <row r="2623" spans="1:4" x14ac:dyDescent="0.25">
      <c r="A2623" s="1">
        <v>87.52076667</v>
      </c>
      <c r="B2623" s="1">
        <v>1.279023898E-2</v>
      </c>
      <c r="C2623" s="1">
        <f t="shared" si="50"/>
        <v>-1.8756275599999983E-2</v>
      </c>
      <c r="D2623" s="1">
        <v>0.28224372440000001</v>
      </c>
    </row>
    <row r="2624" spans="1:4" x14ac:dyDescent="0.25">
      <c r="A2624" s="1">
        <v>87.554133329999999</v>
      </c>
      <c r="B2624" s="1">
        <v>9.7740606789999997E-3</v>
      </c>
      <c r="C2624" s="1">
        <f t="shared" si="50"/>
        <v>-1.7258793800000005E-2</v>
      </c>
      <c r="D2624" s="1">
        <v>0.28374120619999998</v>
      </c>
    </row>
    <row r="2625" spans="1:4" x14ac:dyDescent="0.25">
      <c r="A2625" s="1">
        <v>87.587500000000006</v>
      </c>
      <c r="B2625" s="1">
        <v>8.224842223E-3</v>
      </c>
      <c r="C2625" s="1">
        <f t="shared" si="50"/>
        <v>-1.7526984999999995E-2</v>
      </c>
      <c r="D2625" s="1">
        <v>0.28347301499999999</v>
      </c>
    </row>
    <row r="2626" spans="1:4" x14ac:dyDescent="0.25">
      <c r="A2626" s="1">
        <v>87.620866669999998</v>
      </c>
      <c r="B2626" s="1">
        <v>7.4752956299999999E-3</v>
      </c>
      <c r="C2626" s="1">
        <f t="shared" ref="C2626:C2689" si="51">D2626-0.301</f>
        <v>-1.9887366299999987E-2</v>
      </c>
      <c r="D2626" s="1">
        <v>0.2811126337</v>
      </c>
    </row>
    <row r="2627" spans="1:4" x14ac:dyDescent="0.25">
      <c r="A2627" s="1">
        <v>87.654233329999997</v>
      </c>
      <c r="B2627" s="1">
        <v>7.861470923E-3</v>
      </c>
      <c r="C2627" s="1">
        <f t="shared" si="51"/>
        <v>-2.2952819299999982E-2</v>
      </c>
      <c r="D2627" s="1">
        <v>0.27804718070000001</v>
      </c>
    </row>
    <row r="2628" spans="1:4" x14ac:dyDescent="0.25">
      <c r="A2628" s="1">
        <v>87.687600000000003</v>
      </c>
      <c r="B2628" s="1">
        <v>9.3984632189999997E-3</v>
      </c>
      <c r="C2628" s="1">
        <f t="shared" si="51"/>
        <v>-2.747489329999997E-2</v>
      </c>
      <c r="D2628" s="1">
        <v>0.27352510670000002</v>
      </c>
    </row>
    <row r="2629" spans="1:4" x14ac:dyDescent="0.25">
      <c r="A2629" s="1">
        <v>87.720966669999996</v>
      </c>
      <c r="B2629" s="1">
        <v>1.0888204990000001E-2</v>
      </c>
      <c r="C2629" s="1">
        <f t="shared" si="51"/>
        <v>-3.2004927799999972E-2</v>
      </c>
      <c r="D2629" s="1">
        <v>0.26899507220000002</v>
      </c>
    </row>
    <row r="2630" spans="1:4" x14ac:dyDescent="0.25">
      <c r="A2630" s="1">
        <v>87.754333329999994</v>
      </c>
      <c r="B2630" s="1">
        <v>1.242876729E-2</v>
      </c>
      <c r="C2630" s="1">
        <f t="shared" si="51"/>
        <v>-3.7960660899999998E-2</v>
      </c>
      <c r="D2630" s="1">
        <v>0.26303933909999999</v>
      </c>
    </row>
    <row r="2631" spans="1:4" x14ac:dyDescent="0.25">
      <c r="A2631" s="1">
        <v>87.787700000000001</v>
      </c>
      <c r="B2631" s="1">
        <v>1.203382626E-2</v>
      </c>
      <c r="C2631" s="1">
        <f t="shared" si="51"/>
        <v>-4.25188487E-2</v>
      </c>
      <c r="D2631" s="1">
        <v>0.25848115129999999</v>
      </c>
    </row>
    <row r="2632" spans="1:4" x14ac:dyDescent="0.25">
      <c r="A2632" s="1">
        <v>87.821066669999993</v>
      </c>
      <c r="B2632" s="1">
        <v>9.7356273070000002E-3</v>
      </c>
      <c r="C2632" s="1">
        <f t="shared" si="51"/>
        <v>-4.7087930399999978E-2</v>
      </c>
      <c r="D2632" s="1">
        <v>0.25391206960000001</v>
      </c>
    </row>
    <row r="2633" spans="1:4" x14ac:dyDescent="0.25">
      <c r="A2633" s="1">
        <v>87.854433330000006</v>
      </c>
      <c r="B2633" s="1">
        <v>6.0001508549999997E-3</v>
      </c>
      <c r="C2633" s="1">
        <f t="shared" si="51"/>
        <v>-5.1568938799999992E-2</v>
      </c>
      <c r="D2633" s="1">
        <v>0.2494310612</v>
      </c>
    </row>
    <row r="2634" spans="1:4" x14ac:dyDescent="0.25">
      <c r="A2634" s="1">
        <v>87.887799999999999</v>
      </c>
      <c r="B2634" s="1">
        <v>2.9725918740000001E-3</v>
      </c>
      <c r="C2634" s="1">
        <f t="shared" si="51"/>
        <v>-5.4603469899999979E-2</v>
      </c>
      <c r="D2634" s="1">
        <v>0.24639653010000001</v>
      </c>
    </row>
    <row r="2635" spans="1:4" x14ac:dyDescent="0.25">
      <c r="A2635" s="1">
        <v>87.921166670000005</v>
      </c>
      <c r="B2635" s="1">
        <v>7.1679819819999997E-4</v>
      </c>
      <c r="C2635" s="1">
        <f t="shared" si="51"/>
        <v>-5.7636350599999997E-2</v>
      </c>
      <c r="D2635" s="1">
        <v>0.24336364939999999</v>
      </c>
    </row>
    <row r="2636" spans="1:4" x14ac:dyDescent="0.25">
      <c r="A2636" s="1">
        <v>87.954533330000004</v>
      </c>
      <c r="B2636" s="1">
        <v>-8.7920230810000004E-5</v>
      </c>
      <c r="C2636" s="1">
        <f t="shared" si="51"/>
        <v>-6.0589499599999985E-2</v>
      </c>
      <c r="D2636" s="1">
        <v>0.2404105004</v>
      </c>
    </row>
    <row r="2637" spans="1:4" x14ac:dyDescent="0.25">
      <c r="A2637" s="1">
        <v>87.987899999999996</v>
      </c>
      <c r="B2637" s="1">
        <v>3.5401494979999998E-4</v>
      </c>
      <c r="C2637" s="1">
        <f t="shared" si="51"/>
        <v>-6.1994257199999986E-2</v>
      </c>
      <c r="D2637" s="1">
        <v>0.2390057428</v>
      </c>
    </row>
    <row r="2638" spans="1:4" x14ac:dyDescent="0.25">
      <c r="A2638" s="1">
        <v>88.021266670000003</v>
      </c>
      <c r="B2638" s="1">
        <v>2.6012893260000001E-3</v>
      </c>
      <c r="C2638" s="1">
        <f t="shared" si="51"/>
        <v>-6.2263913199999993E-2</v>
      </c>
      <c r="D2638" s="1">
        <v>0.2387360868</v>
      </c>
    </row>
    <row r="2639" spans="1:4" x14ac:dyDescent="0.25">
      <c r="A2639" s="1">
        <v>88.054633330000001</v>
      </c>
      <c r="B2639" s="1">
        <v>5.6093340589999999E-3</v>
      </c>
      <c r="C2639" s="1">
        <f t="shared" si="51"/>
        <v>-6.175724199999999E-2</v>
      </c>
      <c r="D2639" s="1">
        <v>0.239242758</v>
      </c>
    </row>
    <row r="2640" spans="1:4" x14ac:dyDescent="0.25">
      <c r="A2640" s="1">
        <v>88.087999999999994</v>
      </c>
      <c r="B2640" s="1">
        <v>7.8903191060000002E-3</v>
      </c>
      <c r="C2640" s="1">
        <f t="shared" si="51"/>
        <v>-5.9547782100000002E-2</v>
      </c>
      <c r="D2640" s="1">
        <v>0.24145221789999999</v>
      </c>
    </row>
    <row r="2641" spans="1:4" x14ac:dyDescent="0.25">
      <c r="A2641" s="1">
        <v>88.12136667</v>
      </c>
      <c r="B2641" s="1">
        <v>9.3923132250000006E-3</v>
      </c>
      <c r="C2641" s="1">
        <f t="shared" si="51"/>
        <v>-5.6494678800000003E-2</v>
      </c>
      <c r="D2641" s="1">
        <v>0.24450532119999999</v>
      </c>
    </row>
    <row r="2642" spans="1:4" x14ac:dyDescent="0.25">
      <c r="A2642" s="1">
        <v>88.154733329999999</v>
      </c>
      <c r="B2642" s="1">
        <v>9.0102668630000007E-3</v>
      </c>
      <c r="C2642" s="1">
        <f t="shared" si="51"/>
        <v>-5.1978115499999977E-2</v>
      </c>
      <c r="D2642" s="1">
        <v>0.24902188450000001</v>
      </c>
    </row>
    <row r="2643" spans="1:4" x14ac:dyDescent="0.25">
      <c r="A2643" s="1">
        <v>88.188100000000006</v>
      </c>
      <c r="B2643" s="1">
        <v>6.7544366390000004E-3</v>
      </c>
      <c r="C2643" s="1">
        <f t="shared" si="51"/>
        <v>-4.5938330500000013E-2</v>
      </c>
      <c r="D2643" s="1">
        <v>0.25506166949999998</v>
      </c>
    </row>
    <row r="2644" spans="1:4" x14ac:dyDescent="0.25">
      <c r="A2644" s="1">
        <v>88.221466669999998</v>
      </c>
      <c r="B2644" s="1">
        <v>5.2562188429999997E-3</v>
      </c>
      <c r="C2644" s="1">
        <f t="shared" si="51"/>
        <v>-4.1371927199999992E-2</v>
      </c>
      <c r="D2644" s="1">
        <v>0.2596280728</v>
      </c>
    </row>
    <row r="2645" spans="1:4" x14ac:dyDescent="0.25">
      <c r="A2645" s="1">
        <v>88.254833329999997</v>
      </c>
      <c r="B2645" s="1">
        <v>4.516111467E-3</v>
      </c>
      <c r="C2645" s="1">
        <f t="shared" si="51"/>
        <v>-3.5358337399999995E-2</v>
      </c>
      <c r="D2645" s="1">
        <v>0.26564166259999999</v>
      </c>
    </row>
    <row r="2646" spans="1:4" x14ac:dyDescent="0.25">
      <c r="A2646" s="1">
        <v>88.288200000000003</v>
      </c>
      <c r="B2646" s="1">
        <v>4.8962798220000001E-3</v>
      </c>
      <c r="C2646" s="1">
        <f t="shared" si="51"/>
        <v>-3.0823941500000007E-2</v>
      </c>
      <c r="D2646" s="1">
        <v>0.27017605849999998</v>
      </c>
    </row>
    <row r="2647" spans="1:4" x14ac:dyDescent="0.25">
      <c r="A2647" s="1">
        <v>88.321566669999996</v>
      </c>
      <c r="B2647" s="1">
        <v>7.0968714780000001E-3</v>
      </c>
      <c r="C2647" s="1">
        <f t="shared" si="51"/>
        <v>-2.6301362499999981E-2</v>
      </c>
      <c r="D2647" s="1">
        <v>0.27469863750000001</v>
      </c>
    </row>
    <row r="2648" spans="1:4" x14ac:dyDescent="0.25">
      <c r="A2648" s="1">
        <v>88.354933329999994</v>
      </c>
      <c r="B2648" s="1">
        <v>1.014455851E-2</v>
      </c>
      <c r="C2648" s="1">
        <f t="shared" si="51"/>
        <v>-2.3281213899999986E-2</v>
      </c>
      <c r="D2648" s="1">
        <v>0.2777187861</v>
      </c>
    </row>
    <row r="2649" spans="1:4" x14ac:dyDescent="0.25">
      <c r="A2649" s="1">
        <v>88.388300000000001</v>
      </c>
      <c r="B2649" s="1">
        <v>1.318077101E-2</v>
      </c>
      <c r="C2649" s="1">
        <f t="shared" si="51"/>
        <v>-2.1029320799999973E-2</v>
      </c>
      <c r="D2649" s="1">
        <v>0.27997067920000002</v>
      </c>
    </row>
    <row r="2650" spans="1:4" x14ac:dyDescent="0.25">
      <c r="A2650" s="1">
        <v>88.421666669999993</v>
      </c>
      <c r="B2650" s="1">
        <v>1.544620641E-2</v>
      </c>
      <c r="C2650" s="1">
        <f t="shared" si="51"/>
        <v>-1.9507546099999995E-2</v>
      </c>
      <c r="D2650" s="1">
        <v>0.28149245389999999</v>
      </c>
    </row>
    <row r="2651" spans="1:4" x14ac:dyDescent="0.25">
      <c r="A2651" s="1">
        <v>88.455033330000006</v>
      </c>
      <c r="B2651" s="1">
        <v>1.5839259929999999E-2</v>
      </c>
      <c r="C2651" s="1">
        <f t="shared" si="51"/>
        <v>-1.8768360900000003E-2</v>
      </c>
      <c r="D2651" s="1">
        <v>0.28223163909999999</v>
      </c>
    </row>
    <row r="2652" spans="1:4" x14ac:dyDescent="0.25">
      <c r="A2652" s="1">
        <v>88.488399999999999</v>
      </c>
      <c r="B2652" s="1">
        <v>1.428570208E-2</v>
      </c>
      <c r="C2652" s="1">
        <f t="shared" si="51"/>
        <v>-1.9257791099999977E-2</v>
      </c>
      <c r="D2652" s="1">
        <v>0.28174220890000001</v>
      </c>
    </row>
    <row r="2653" spans="1:4" x14ac:dyDescent="0.25">
      <c r="A2653" s="1">
        <v>88.521766670000005</v>
      </c>
      <c r="B2653" s="1">
        <v>1.128223268E-2</v>
      </c>
      <c r="C2653" s="1">
        <f t="shared" si="51"/>
        <v>-2.0643283600000006E-2</v>
      </c>
      <c r="D2653" s="1">
        <v>0.28035671639999998</v>
      </c>
    </row>
    <row r="2654" spans="1:4" x14ac:dyDescent="0.25">
      <c r="A2654" s="1">
        <v>88.555133330000004</v>
      </c>
      <c r="B2654" s="1">
        <v>8.267034744E-3</v>
      </c>
      <c r="C2654" s="1">
        <f t="shared" si="51"/>
        <v>-2.3659600100000011E-2</v>
      </c>
      <c r="D2654" s="1">
        <v>0.27734039989999998</v>
      </c>
    </row>
    <row r="2655" spans="1:4" x14ac:dyDescent="0.25">
      <c r="A2655" s="1">
        <v>88.588499999999996</v>
      </c>
      <c r="B2655" s="1">
        <v>5.9981123400000003E-3</v>
      </c>
      <c r="C2655" s="1">
        <f t="shared" si="51"/>
        <v>-2.6680713099999975E-2</v>
      </c>
      <c r="D2655" s="1">
        <v>0.27431928690000001</v>
      </c>
    </row>
    <row r="2656" spans="1:4" x14ac:dyDescent="0.25">
      <c r="A2656" s="1">
        <v>88.621866670000003</v>
      </c>
      <c r="B2656" s="1">
        <v>5.2918032529999997E-3</v>
      </c>
      <c r="C2656" s="1">
        <f t="shared" si="51"/>
        <v>-3.1221076999999986E-2</v>
      </c>
      <c r="D2656" s="1">
        <v>0.269778923</v>
      </c>
    </row>
    <row r="2657" spans="1:4" x14ac:dyDescent="0.25">
      <c r="A2657" s="1">
        <v>88.655233330000002</v>
      </c>
      <c r="B2657" s="1">
        <v>5.6279367780000004E-3</v>
      </c>
      <c r="C2657" s="1">
        <f t="shared" si="51"/>
        <v>-3.6488781599999964E-2</v>
      </c>
      <c r="D2657" s="1">
        <v>0.26451121840000003</v>
      </c>
    </row>
    <row r="2658" spans="1:4" x14ac:dyDescent="0.25">
      <c r="A2658" s="1">
        <v>88.688599999999994</v>
      </c>
      <c r="B2658" s="1">
        <v>7.1150816499999997E-3</v>
      </c>
      <c r="C2658" s="1">
        <f t="shared" si="51"/>
        <v>-4.1753902799999965E-2</v>
      </c>
      <c r="D2658" s="1">
        <v>0.25924609720000003</v>
      </c>
    </row>
    <row r="2659" spans="1:4" x14ac:dyDescent="0.25">
      <c r="A2659" s="1">
        <v>88.72196667</v>
      </c>
      <c r="B2659" s="1">
        <v>8.6503420120000001E-3</v>
      </c>
      <c r="C2659" s="1">
        <f t="shared" si="51"/>
        <v>-4.7763082999999984E-2</v>
      </c>
      <c r="D2659" s="1">
        <v>0.25323691700000001</v>
      </c>
    </row>
    <row r="2660" spans="1:4" x14ac:dyDescent="0.25">
      <c r="A2660" s="1">
        <v>88.755333329999999</v>
      </c>
      <c r="B2660" s="1">
        <v>9.660754782E-3</v>
      </c>
      <c r="C2660" s="1">
        <f t="shared" si="51"/>
        <v>-5.2318226799999978E-2</v>
      </c>
      <c r="D2660" s="1">
        <v>0.24868177320000001</v>
      </c>
    </row>
    <row r="2661" spans="1:4" x14ac:dyDescent="0.25">
      <c r="A2661" s="1">
        <v>88.788700000000006</v>
      </c>
      <c r="B2661" s="1">
        <v>8.2393349009999995E-3</v>
      </c>
      <c r="C2661" s="1">
        <f t="shared" si="51"/>
        <v>-5.6845044699999986E-2</v>
      </c>
      <c r="D2661" s="1">
        <v>0.2441549553</v>
      </c>
    </row>
    <row r="2662" spans="1:4" x14ac:dyDescent="0.25">
      <c r="A2662" s="1">
        <v>88.822066669999998</v>
      </c>
      <c r="B2662" s="1">
        <v>5.9823577609999998E-3</v>
      </c>
      <c r="C2662" s="1">
        <f t="shared" si="51"/>
        <v>-5.9875991299999987E-2</v>
      </c>
      <c r="D2662" s="1">
        <v>0.2411240087</v>
      </c>
    </row>
    <row r="2663" spans="1:4" x14ac:dyDescent="0.25">
      <c r="A2663" s="1">
        <v>88.855433329999997</v>
      </c>
      <c r="B2663" s="1">
        <v>2.9721833019999999E-3</v>
      </c>
      <c r="C2663" s="1">
        <f t="shared" si="51"/>
        <v>-6.1386963599999983E-2</v>
      </c>
      <c r="D2663" s="1">
        <v>0.23961303640000001</v>
      </c>
    </row>
    <row r="2664" spans="1:4" x14ac:dyDescent="0.25">
      <c r="A2664" s="1">
        <v>88.888800000000003</v>
      </c>
      <c r="B2664" s="1">
        <v>-3.0022481570000001E-5</v>
      </c>
      <c r="C2664" s="1">
        <f t="shared" si="51"/>
        <v>-6.2087485199999987E-2</v>
      </c>
      <c r="D2664" s="1">
        <v>0.2389125148</v>
      </c>
    </row>
    <row r="2665" spans="1:4" x14ac:dyDescent="0.25">
      <c r="A2665" s="1">
        <v>88.922166669999996</v>
      </c>
      <c r="B2665" s="1">
        <v>-8.0517425890000004E-4</v>
      </c>
      <c r="C2665" s="1">
        <f t="shared" si="51"/>
        <v>-6.13573751E-2</v>
      </c>
      <c r="D2665" s="1">
        <v>0.23964262489999999</v>
      </c>
    </row>
    <row r="2666" spans="1:4" x14ac:dyDescent="0.25">
      <c r="A2666" s="1">
        <v>88.955533329999994</v>
      </c>
      <c r="B2666" s="1">
        <v>-1.1657530939999999E-3</v>
      </c>
      <c r="C2666" s="1">
        <f t="shared" si="51"/>
        <v>-6.0606222599999982E-2</v>
      </c>
      <c r="D2666" s="1">
        <v>0.24039377740000001</v>
      </c>
    </row>
    <row r="2667" spans="1:4" x14ac:dyDescent="0.25">
      <c r="A2667" s="1">
        <v>88.988900000000001</v>
      </c>
      <c r="B2667" s="1">
        <v>4.1276308490000003E-4</v>
      </c>
      <c r="C2667" s="1">
        <f t="shared" si="51"/>
        <v>-5.8962510799999979E-2</v>
      </c>
      <c r="D2667" s="1">
        <v>0.24203748920000001</v>
      </c>
    </row>
    <row r="2668" spans="1:4" x14ac:dyDescent="0.25">
      <c r="A2668" s="1">
        <v>89.022266669999993</v>
      </c>
      <c r="B2668" s="1">
        <v>3.4670120280000001E-3</v>
      </c>
      <c r="C2668" s="1">
        <f t="shared" si="51"/>
        <v>-5.6013955399999982E-2</v>
      </c>
      <c r="D2668" s="1">
        <v>0.24498604460000001</v>
      </c>
    </row>
    <row r="2669" spans="1:4" x14ac:dyDescent="0.25">
      <c r="A2669" s="1">
        <v>89.055633330000006</v>
      </c>
      <c r="B2669" s="1">
        <v>7.1670551399999997E-3</v>
      </c>
      <c r="C2669" s="1">
        <f t="shared" si="51"/>
        <v>-5.1601041200000003E-2</v>
      </c>
      <c r="D2669" s="1">
        <v>0.24939895879999999</v>
      </c>
    </row>
    <row r="2670" spans="1:4" x14ac:dyDescent="0.25">
      <c r="A2670" s="1">
        <v>89.088999999999999</v>
      </c>
      <c r="B2670" s="1">
        <v>9.4660374040000002E-3</v>
      </c>
      <c r="C2670" s="1">
        <f t="shared" si="51"/>
        <v>-4.706807479999997E-2</v>
      </c>
      <c r="D2670" s="1">
        <v>0.25393192520000002</v>
      </c>
    </row>
    <row r="2671" spans="1:4" x14ac:dyDescent="0.25">
      <c r="A2671" s="1">
        <v>89.122366670000005</v>
      </c>
      <c r="B2671" s="1">
        <v>1.0861000839999999E-2</v>
      </c>
      <c r="C2671" s="1">
        <f t="shared" si="51"/>
        <v>-4.2494961299999967E-2</v>
      </c>
      <c r="D2671" s="1">
        <v>0.25850503870000002</v>
      </c>
    </row>
    <row r="2672" spans="1:4" x14ac:dyDescent="0.25">
      <c r="A2672" s="1">
        <v>89.155733330000004</v>
      </c>
      <c r="B2672" s="1">
        <v>9.8675192430000003E-3</v>
      </c>
      <c r="C2672" s="1">
        <f t="shared" si="51"/>
        <v>-3.6484722199999986E-2</v>
      </c>
      <c r="D2672" s="1">
        <v>0.2645152778</v>
      </c>
    </row>
    <row r="2673" spans="1:4" x14ac:dyDescent="0.25">
      <c r="A2673" s="1">
        <v>89.189099999999996</v>
      </c>
      <c r="B2673" s="1">
        <v>8.3158437059999996E-3</v>
      </c>
      <c r="C2673" s="1">
        <f t="shared" si="51"/>
        <v>-3.1952360600000007E-2</v>
      </c>
      <c r="D2673" s="1">
        <v>0.26904763939999998</v>
      </c>
    </row>
    <row r="2674" spans="1:4" x14ac:dyDescent="0.25">
      <c r="A2674" s="1">
        <v>89.222466670000003</v>
      </c>
      <c r="B2674" s="1">
        <v>6.7744948499999999E-3</v>
      </c>
      <c r="C2674" s="1">
        <f t="shared" si="51"/>
        <v>-2.7427635499999992E-2</v>
      </c>
      <c r="D2674" s="1">
        <v>0.2735723645</v>
      </c>
    </row>
    <row r="2675" spans="1:4" x14ac:dyDescent="0.25">
      <c r="A2675" s="1">
        <v>89.255833330000002</v>
      </c>
      <c r="B2675" s="1">
        <v>5.9231377270000003E-3</v>
      </c>
      <c r="C2675" s="1">
        <f t="shared" si="51"/>
        <v>-2.441513070000001E-2</v>
      </c>
      <c r="D2675" s="1">
        <v>0.27658486929999998</v>
      </c>
    </row>
    <row r="2676" spans="1:4" x14ac:dyDescent="0.25">
      <c r="A2676" s="1">
        <v>89.289199999999994</v>
      </c>
      <c r="B2676" s="1">
        <v>6.7427828749999997E-3</v>
      </c>
      <c r="C2676" s="1">
        <f t="shared" si="51"/>
        <v>-2.1401785199999968E-2</v>
      </c>
      <c r="D2676" s="1">
        <v>0.27959821480000002</v>
      </c>
    </row>
    <row r="2677" spans="1:4" x14ac:dyDescent="0.25">
      <c r="A2677" s="1">
        <v>89.32256667</v>
      </c>
      <c r="B2677" s="1">
        <v>8.9226180330000005E-3</v>
      </c>
      <c r="C2677" s="1">
        <f t="shared" si="51"/>
        <v>-2.0912819999999999E-2</v>
      </c>
      <c r="D2677" s="1">
        <v>0.28008717999999999</v>
      </c>
    </row>
    <row r="2678" spans="1:4" x14ac:dyDescent="0.25">
      <c r="A2678" s="1">
        <v>89.355933329999999</v>
      </c>
      <c r="B2678" s="1">
        <v>1.1976003420000001E-2</v>
      </c>
      <c r="C2678" s="1">
        <f t="shared" si="51"/>
        <v>-2.0960693899999994E-2</v>
      </c>
      <c r="D2678" s="1">
        <v>0.2800393061</v>
      </c>
    </row>
    <row r="2679" spans="1:4" x14ac:dyDescent="0.25">
      <c r="A2679" s="1">
        <v>89.389300000000006</v>
      </c>
      <c r="B2679" s="1">
        <v>1.4306384280000001E-2</v>
      </c>
      <c r="C2679" s="1">
        <f t="shared" si="51"/>
        <v>-2.2470924599999997E-2</v>
      </c>
      <c r="D2679" s="1">
        <v>0.27852907539999999</v>
      </c>
    </row>
    <row r="2680" spans="1:4" x14ac:dyDescent="0.25">
      <c r="A2680" s="1">
        <v>89.422666669999998</v>
      </c>
      <c r="B2680" s="1">
        <v>1.539262322E-2</v>
      </c>
      <c r="C2680" s="1">
        <f t="shared" si="51"/>
        <v>-2.5114470399999977E-2</v>
      </c>
      <c r="D2680" s="1">
        <v>0.27588552960000001</v>
      </c>
    </row>
    <row r="2681" spans="1:4" x14ac:dyDescent="0.25">
      <c r="A2681" s="1">
        <v>89.456033329999997</v>
      </c>
      <c r="B2681" s="1">
        <v>1.463135948E-2</v>
      </c>
      <c r="C2681" s="1">
        <f t="shared" si="51"/>
        <v>-2.70891204E-2</v>
      </c>
      <c r="D2681" s="1">
        <v>0.27391087959999999</v>
      </c>
    </row>
    <row r="2682" spans="1:4" x14ac:dyDescent="0.25">
      <c r="A2682" s="1">
        <v>89.489400000000003</v>
      </c>
      <c r="B2682" s="1">
        <v>1.1672546989999999E-2</v>
      </c>
      <c r="C2682" s="1">
        <f t="shared" si="51"/>
        <v>-3.0131178199999997E-2</v>
      </c>
      <c r="D2682" s="1">
        <v>0.27086882179999999</v>
      </c>
    </row>
    <row r="2683" spans="1:4" x14ac:dyDescent="0.25">
      <c r="A2683" s="1">
        <v>89.522766669999996</v>
      </c>
      <c r="B2683" s="1">
        <v>7.91847119E-3</v>
      </c>
      <c r="C2683" s="1">
        <f t="shared" si="51"/>
        <v>-3.3924877199999981E-2</v>
      </c>
      <c r="D2683" s="1">
        <v>0.26707512280000001</v>
      </c>
    </row>
    <row r="2684" spans="1:4" x14ac:dyDescent="0.25">
      <c r="A2684" s="1">
        <v>89.556133329999994</v>
      </c>
      <c r="B2684" s="1">
        <v>4.8776662750000003E-3</v>
      </c>
      <c r="C2684" s="1">
        <f t="shared" si="51"/>
        <v>-3.8296207799999982E-2</v>
      </c>
      <c r="D2684" s="1">
        <v>0.26270379220000001</v>
      </c>
    </row>
    <row r="2685" spans="1:4" x14ac:dyDescent="0.25">
      <c r="A2685" s="1">
        <v>89.589500000000001</v>
      </c>
      <c r="B2685" s="1">
        <v>1.9200052620000001E-3</v>
      </c>
      <c r="C2685" s="1">
        <f t="shared" si="51"/>
        <v>-4.2843145199999988E-2</v>
      </c>
      <c r="D2685" s="1">
        <v>0.2581568548</v>
      </c>
    </row>
    <row r="2686" spans="1:4" x14ac:dyDescent="0.25">
      <c r="A2686" s="1">
        <v>89.622866669999993</v>
      </c>
      <c r="B2686" s="1">
        <v>8.6872864199999996E-4</v>
      </c>
      <c r="C2686" s="1">
        <f t="shared" si="51"/>
        <v>-4.7425351199999966E-2</v>
      </c>
      <c r="D2686" s="1">
        <v>0.25357464880000002</v>
      </c>
    </row>
    <row r="2687" spans="1:4" x14ac:dyDescent="0.25">
      <c r="A2687" s="1">
        <v>89.656233330000006</v>
      </c>
      <c r="B2687" s="1">
        <v>2.290717184E-3</v>
      </c>
      <c r="C2687" s="1">
        <f t="shared" si="51"/>
        <v>-5.19528826E-2</v>
      </c>
      <c r="D2687" s="1">
        <v>0.24904711739999999</v>
      </c>
    </row>
    <row r="2688" spans="1:4" x14ac:dyDescent="0.25">
      <c r="A2688" s="1">
        <v>89.689599999999999</v>
      </c>
      <c r="B2688" s="1">
        <v>4.5385340489999997E-3</v>
      </c>
      <c r="C2688" s="1">
        <f t="shared" si="51"/>
        <v>-5.6482222299999996E-2</v>
      </c>
      <c r="D2688" s="1">
        <v>0.24451777769999999</v>
      </c>
    </row>
    <row r="2689" spans="1:4" x14ac:dyDescent="0.25">
      <c r="A2689" s="1">
        <v>89.722966670000005</v>
      </c>
      <c r="B2689" s="1">
        <v>6.0694587349999999E-3</v>
      </c>
      <c r="C2689" s="1">
        <f t="shared" si="51"/>
        <v>-5.9517216599999978E-2</v>
      </c>
      <c r="D2689" s="1">
        <v>0.24148278340000001</v>
      </c>
    </row>
    <row r="2690" spans="1:4" x14ac:dyDescent="0.25">
      <c r="A2690" s="1">
        <v>89.756333330000004</v>
      </c>
      <c r="B2690" s="1">
        <v>6.8654921169999999E-3</v>
      </c>
      <c r="C2690" s="1">
        <f t="shared" ref="C2690:C2698" si="52">D2690-0.301</f>
        <v>-6.2484176499999988E-2</v>
      </c>
      <c r="D2690" s="1">
        <v>0.2385158235</v>
      </c>
    </row>
    <row r="2691" spans="1:4" x14ac:dyDescent="0.25">
      <c r="A2691" s="1">
        <v>89.789699999999996</v>
      </c>
      <c r="B2691" s="1">
        <v>6.3754307629999996E-3</v>
      </c>
      <c r="C2691" s="1">
        <f t="shared" si="52"/>
        <v>-6.3154279299999977E-2</v>
      </c>
      <c r="D2691" s="1">
        <v>0.23784572070000001</v>
      </c>
    </row>
    <row r="2692" spans="1:4" x14ac:dyDescent="0.25">
      <c r="A2692" s="1">
        <v>89.823066670000003</v>
      </c>
      <c r="B2692" s="1">
        <v>4.1812132070000001E-3</v>
      </c>
      <c r="C2692" s="1">
        <f t="shared" si="52"/>
        <v>-6.215092849999998E-2</v>
      </c>
      <c r="D2692" s="1">
        <v>0.23884907150000001</v>
      </c>
    </row>
    <row r="2693" spans="1:4" x14ac:dyDescent="0.25">
      <c r="A2693" s="1">
        <v>89.856433330000002</v>
      </c>
      <c r="B2693" s="1">
        <v>1.86140045E-3</v>
      </c>
      <c r="C2693" s="1">
        <f t="shared" si="52"/>
        <v>-5.99069411E-2</v>
      </c>
      <c r="D2693" s="1">
        <v>0.24109305889999999</v>
      </c>
    </row>
    <row r="2694" spans="1:4" x14ac:dyDescent="0.25">
      <c r="A2694" s="1">
        <v>89.889799999999994</v>
      </c>
      <c r="B2694" s="1">
        <v>-3.5842466510000001E-4</v>
      </c>
      <c r="C2694" s="1">
        <f t="shared" si="52"/>
        <v>-5.687132319999999E-2</v>
      </c>
      <c r="D2694" s="1">
        <v>0.2441286768</v>
      </c>
    </row>
    <row r="2695" spans="1:4" x14ac:dyDescent="0.25">
      <c r="A2695" s="1">
        <v>89.923166670000001</v>
      </c>
      <c r="B2695" s="1">
        <v>-8.1052355959999997E-4</v>
      </c>
      <c r="C2695" s="1">
        <f t="shared" si="52"/>
        <v>-5.3837352499999991E-2</v>
      </c>
      <c r="D2695" s="1">
        <v>0.2471626475</v>
      </c>
    </row>
    <row r="2696" spans="1:4" x14ac:dyDescent="0.25">
      <c r="A2696" s="1">
        <v>89.956533329999999</v>
      </c>
      <c r="B2696" s="1">
        <v>7.062358638E-4</v>
      </c>
      <c r="C2696" s="1">
        <f t="shared" si="52"/>
        <v>-5.0054204200000008E-2</v>
      </c>
      <c r="D2696" s="1">
        <v>0.25094579579999998</v>
      </c>
    </row>
    <row r="2697" spans="1:4" x14ac:dyDescent="0.25">
      <c r="A2697" s="1">
        <v>89.989900000000006</v>
      </c>
      <c r="B2697" s="1">
        <v>3.7010792590000002E-3</v>
      </c>
      <c r="C2697" s="1">
        <f t="shared" si="52"/>
        <v>-4.6262823600000003E-2</v>
      </c>
      <c r="D2697" s="1">
        <v>0.25473717639999999</v>
      </c>
    </row>
    <row r="2698" spans="1:4" x14ac:dyDescent="0.25">
      <c r="A2698" s="1">
        <v>90.023266669999998</v>
      </c>
      <c r="B2698" s="1">
        <v>6.8165643309999998E-3</v>
      </c>
      <c r="C2698" s="1">
        <f t="shared" si="52"/>
        <v>-4.1749658299999992E-2</v>
      </c>
      <c r="D2698" s="1">
        <v>0.2592503417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</cp:lastModifiedBy>
  <dcterms:created xsi:type="dcterms:W3CDTF">2020-03-29T13:02:50Z</dcterms:created>
  <dcterms:modified xsi:type="dcterms:W3CDTF">2020-03-29T21:04:10Z</dcterms:modified>
</cp:coreProperties>
</file>