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정이력" sheetId="1" r:id="rId4"/>
    <sheet state="visible" name="사용 가이드" sheetId="2" r:id="rId5"/>
    <sheet state="visible" name="WBS_상세업무정리" sheetId="3" r:id="rId6"/>
  </sheets>
  <definedNames>
    <definedName hidden="1" localSheetId="2" name="_xlnm._FilterDatabase">'WBS_상세업무정리'!$A$1:$O$40</definedName>
  </definedNames>
  <calcPr/>
  <extLst>
    <ext uri="GoogleSheetsCustomDataVersion2">
      <go:sheetsCustomData xmlns:go="http://customooxmlschemas.google.com/" r:id="rId7" roundtripDataChecksum="cBsPS/4k+FMZGs5N3cHCiP+3raTeMfv3t9Ep7Etatr4="/>
    </ext>
  </extLst>
</workbook>
</file>

<file path=xl/sharedStrings.xml><?xml version="1.0" encoding="utf-8"?>
<sst xmlns="http://schemas.openxmlformats.org/spreadsheetml/2006/main" count="213" uniqueCount="198">
  <si>
    <t>No.</t>
  </si>
  <si>
    <t>파일명</t>
  </si>
  <si>
    <t>변경시트</t>
  </si>
  <si>
    <t>변경내용</t>
  </si>
  <si>
    <t>수정자</t>
  </si>
  <si>
    <t>수정일자</t>
  </si>
  <si>
    <t>수정버전</t>
  </si>
  <si>
    <t>비고</t>
  </si>
  <si>
    <t>A4_Project_WBS_업무관리</t>
  </si>
  <si>
    <t>WBS_상세업무정리</t>
  </si>
  <si>
    <t>프로젝트 진행 초기 WBS  일정 및 세부 TASK 수립</t>
  </si>
  <si>
    <t>목적</t>
  </si>
  <si>
    <t>0.0.1</t>
  </si>
  <si>
    <t>프로젝트 전 기간 동안 업무 계획 수립,진행 현황 관리 ,산출물 추적,역할 책임 명확화를 일관되게 관리하고 통합하기 위함</t>
  </si>
  <si>
    <t>시스템 및 스텍 기반 세부 Task Description 추가 및 일정 조율 완료</t>
  </si>
  <si>
    <t>1.0.0</t>
  </si>
  <si>
    <t>사용 대상</t>
  </si>
  <si>
    <t>ALL</t>
  </si>
  <si>
    <t>구현 산출물 추가,PoC 검증 부분 수정</t>
  </si>
  <si>
    <t>1.0.1</t>
  </si>
  <si>
    <t>WBS Level</t>
  </si>
  <si>
    <t>파일 관리자</t>
  </si>
  <si>
    <t>최종 일정 정리</t>
  </si>
  <si>
    <t>1.0.2</t>
  </si>
  <si>
    <t>작업명</t>
  </si>
  <si>
    <t>Task Description</t>
  </si>
  <si>
    <t>시트명</t>
  </si>
  <si>
    <t>Description</t>
  </si>
  <si>
    <t>담당</t>
  </si>
  <si>
    <t>구현 산출물</t>
  </si>
  <si>
    <t>문서 산출물</t>
  </si>
  <si>
    <t>시작 예정일</t>
  </si>
  <si>
    <t>프로젝트를 구성하는 모든 업무를 계층 구조(WBS Level) 로 세분화하고,각 업무의 내용·기간·작업량·담당·산출물을 한눈에 관리하기 위한 핵심 시트</t>
  </si>
  <si>
    <t>완료 예정일</t>
  </si>
  <si>
    <t>예상 소요일</t>
  </si>
  <si>
    <t>실제 시작일</t>
  </si>
  <si>
    <t>실제 완료일</t>
  </si>
  <si>
    <t>실제 소요일</t>
  </si>
  <si>
    <t>총 작업량(MD)</t>
  </si>
  <si>
    <t>계획 작업량(MD)</t>
  </si>
  <si>
    <t>1</t>
  </si>
  <si>
    <t>프로젝트 관리</t>
  </si>
  <si>
    <t>프로젝트 전 기간(착수~종료)을 계획대로 진행되도록 관리·조정</t>
  </si>
  <si>
    <t>A4_Project_파일_관리_대장,A4_Project_WBS_업무관리</t>
  </si>
  <si>
    <t>사용규칙</t>
  </si>
  <si>
    <t>1.1</t>
  </si>
  <si>
    <t>사용법</t>
  </si>
  <si>
    <t>프로젝트 착수 및 계획수립</t>
  </si>
  <si>
    <t>프로젝트를 공식적으로 시작하고, 무엇을, 언제까지, 어떻게 할지를 문서로 확정</t>
  </si>
  <si>
    <t>A4_Project_Proposal_기획안</t>
  </si>
  <si>
    <t>1.1.1</t>
  </si>
  <si>
    <t xml:space="preserve">프로젝트 착수 </t>
  </si>
  <si>
    <t>프로젝트를 시작하기로 내부 합의하고 실행에 들어가는 단계</t>
  </si>
  <si>
    <t>Kick-off</t>
  </si>
  <si>
    <t>업무표준, 개발환경통일</t>
  </si>
  <si>
    <t>A4_Project_Kick_off, A4_Project_착수보고서</t>
  </si>
  <si>
    <r>
      <rPr>
        <rFont val="Noto Sans KR"/>
        <color theme="1"/>
        <sz val="11.0"/>
      </rPr>
      <t xml:space="preserve">WBS Level : 작업의 계층 구조를 나타내는 번호 체계로, 상위 작업과 하위 작업의 포함 관계를 표현 </t>
    </r>
    <r>
      <rPr>
        <rFont val="Arial"/>
        <color theme="1"/>
        <sz val="10.0"/>
      </rPr>
      <t>예} 1, 1.1, 2, 2.1.3 등</t>
    </r>
    <r>
      <rPr>
        <rFont val="Arial"/>
        <color theme="1"/>
        <sz val="11.0"/>
      </rPr>
      <t xml:space="preserve">
작업명 : 해당 WBS 항목에서 수행하는 작업을 대표하는 명칭
Task Description : 작업명만으로는 파악하기 어려운 구체적인 수행 내용을 서술하며,작업 범위, 수행 방식, 주요 결과를 포함
비고 : 작업 수행 시 참고해야 할 특이사항, 제약 조건, 의존 관계, 추가 설명을 기록한다.
담당 : 해당 작업의 주 책임자 또는 수행자를 기재하며,복수 인원일 경우 주 담당자를 앞 순서에 우선 표기
구현 산출물 : 개발·구현되어 실행 가능하거나 기능 검증이 가능한 시스템, 모델, 모듈, 서비스 단위의 결과물을 의미
문서 산출물 : 해당 작업 완료 시 생성되는 문서, 파일, 시스템 구성 요소 등 결과물을 명확히 정의
시작 예정일 : 계획 단계에서 설정한 작업 시작 목표 날짜를 의미
완료 예정일 : 계획 단계에서 설정한 작업 종료 목표 날짜를 의미
예상 소요일 : 시작 예정일부터 완료 예정일까지의 계획상 소요 기간으로, 일 단위 산정
실제 시작일 : 작업이 실제로 착수된 날짜를 기록
실제 완료일 : 작업이 실제로 종료된 날짜를 기록
실제 소요일 : 실제 시작일부터 실제 완료일까지 소요된 실제 작업 기간을 의미
총 작업량(MD) : 해당 작업 수행에 투입되는 전체 공수로, 참여 인원 수와 기간을 고려한 총 Man-Day를 의미
계획 작업량(MD) : 계획 단계에서 산정한 목표 공수로, 진행 후 실제 작업량과 비교 분석에 활용</t>
    </r>
  </si>
  <si>
    <t>1.1.2</t>
  </si>
  <si>
    <t>프로젝트 범위 정의</t>
  </si>
  <si>
    <t>무엇을 할지 / 무엇은 하지 않을지를 명확히 정하는 작업, 세부 기능 및 설계 내용 정리</t>
  </si>
  <si>
    <t>A4_Project_Plan_기획서</t>
  </si>
  <si>
    <t>1.1.3</t>
  </si>
  <si>
    <t>프로젝트 착수 보고</t>
  </si>
  <si>
    <t>프로젝트 시작 내용을 공식 문서로 보고·공유</t>
  </si>
  <si>
    <t>A4_Project_WBS_업무관리, A4_Project_착수보고서</t>
  </si>
  <si>
    <t>1.2</t>
  </si>
  <si>
    <t>프로젝트 수행 및 통제</t>
  </si>
  <si>
    <t>계획에 따라 프로젝트를 실행하면서 동시에 관리·조정하는 단계</t>
  </si>
  <si>
    <t>A4_Project_Progress Report_진행보고서</t>
  </si>
  <si>
    <t>1.2.1</t>
  </si>
  <si>
    <t>프로젝트 중간 보고</t>
  </si>
  <si>
    <t>현재까지 진행 상황을 점검하고 방향을 조정하는 공식 보고</t>
  </si>
  <si>
    <t>1.3</t>
  </si>
  <si>
    <t>프로젝트 종료</t>
  </si>
  <si>
    <t>프로젝트를 공식적으로 마무리하고 결과를 정리하는 단계</t>
  </si>
  <si>
    <t>A4_Project_A4_Report_결과보고서</t>
  </si>
  <si>
    <t>2</t>
  </si>
  <si>
    <t>시스템 개발</t>
  </si>
  <si>
    <t>2.1</t>
  </si>
  <si>
    <t>기획 및 요구사항 분석</t>
  </si>
  <si>
    <t>프로젝트의 목적을 기준으로 사용자·시스템·비즈니스 요구를 수집하고 정리하는 단계</t>
  </si>
  <si>
    <t>A4_Project_RFB_SRS_요구사항정의서</t>
  </si>
  <si>
    <t>2.1.1</t>
  </si>
  <si>
    <t>요구사항 정의</t>
  </si>
  <si>
    <t>수집·분석한 요구를 개발·설계가 가능하도록 구체적이고 명확한 문장으로 확정</t>
  </si>
  <si>
    <t>SRS/RFB</t>
  </si>
  <si>
    <t>2.2</t>
  </si>
  <si>
    <t>시스템 아키텍처 설계</t>
  </si>
  <si>
    <t>음성·영상·텍스트 입력부터 AI 평가·질문 생성·결과 제공까지의 전체 처리 흐름과 구성 요소를 설계, 전체 시스템 구성도(사용자 ↔ 서버 ↔ AI 모델 ↔ DB 간 데이터 흐름 정의),멀티모달 처리 파이프라인 설계,LLM 기반 평가·질문 생성 구조 설계,데이터 저장 구조(DB) 설계,서버·서비스 분리 설계, 모델 운영 방식 설계</t>
  </si>
  <si>
    <t>A4_Project_시스템아키텍처_설계서_SAD</t>
  </si>
  <si>
    <t>2.2.1</t>
  </si>
  <si>
    <t xml:space="preserve">시스템 인프라 구축 </t>
  </si>
  <si>
    <t>실행 환경 구축(로컬 / 서버 / GPU 환경 /Python 환경),컨테이너·배포 구조 설계,성능·확장 고려(STT·LLM 병목 분리,비동기 처리 설계,동시 면접 세션 처리 고려)</t>
  </si>
  <si>
    <t>DB서버,백엔드 실행 환경</t>
  </si>
  <si>
    <t>2.2.2</t>
  </si>
  <si>
    <t>PoC 검증</t>
  </si>
  <si>
    <t>온프레미스 기반 llm(Solar-10.7B,Llama-3.1-8B 포함), 영상분석(DeepFace포함) 모델 3개씩 비교/ stt(Nova-1, Nova-2) 2개 모델 비교,동일한 검증 방법, 검증 데이터 선정하여 비교 진행</t>
  </si>
  <si>
    <t>1차_모델 프로토타입</t>
  </si>
  <si>
    <t>A4_Project_PoC_검증보고서</t>
  </si>
  <si>
    <t>2.2.3</t>
  </si>
  <si>
    <t>사용자 시나리오 기획</t>
  </si>
  <si>
    <t>사용자 행동 기준으로 시나리오 단계 정의</t>
  </si>
  <si>
    <t>A4_Project_시나리오_기획서</t>
  </si>
  <si>
    <t>2.2.4</t>
  </si>
  <si>
    <t>화면정의서 구축</t>
  </si>
  <si>
    <t>화면 목록 정의,화면별 구성 요소 정의,사용자 액션 정의,화면 전환 조건 정의,AI 연동 정보 정의</t>
  </si>
  <si>
    <t>A4_Project_Screen_Specification_화면정의서</t>
  </si>
  <si>
    <t>2.2.5</t>
  </si>
  <si>
    <t>데이터 수립 설계</t>
  </si>
  <si>
    <t>데이터 요구사항 정의,데이터 소스 선정 및 수집 전략 수립,데이터 스키마 설계,라벨링 기준 설계,데이터 규모 계획,데이터 분할/평가셋 설계,</t>
  </si>
  <si>
    <t>A4_Project_Data_수립_설계서</t>
  </si>
  <si>
    <t>2.2.6</t>
  </si>
  <si>
    <t>DB/ERD 설계</t>
  </si>
  <si>
    <t>요구 데이터 정의,테이블도출,관계(1:N, N:M) 정의,키/제약조건 설계,데이터 타입/길이/정규화 수준 결정</t>
  </si>
  <si>
    <t>PostgreSQL</t>
  </si>
  <si>
    <t>A4_Project_ERD_DB_설계서,A4_Project_Dataset_Specification_데이터정의서</t>
  </si>
  <si>
    <t>2.2.7</t>
  </si>
  <si>
    <t>VectorDB 설계</t>
  </si>
  <si>
    <t>벡터화 대상 정의,메타데이터 설계,임베딩 전략 설계,컬렉션(인덱스) 분리 설계,검색(Retrieval) 방식 정의,RAG 파이프라인 연결 설계</t>
  </si>
  <si>
    <t>Pinecone</t>
  </si>
  <si>
    <t>A4_Project_VectorDB_설계서</t>
  </si>
  <si>
    <t>2.3</t>
  </si>
  <si>
    <t>AI/시스템 설계</t>
  </si>
  <si>
    <t>AI 기능 모듈 역할 분리,상태(State) 기반 흐름 설계,평가 기준(루브릭) 범위,합산 방법, 근거 로그 일관된 기준으로 설계,RAG/VectorDB 참조 여부 선정</t>
  </si>
  <si>
    <t>A4_Project_시스템아키텍처_설계서_SAD,A4_Project_Progress Report_진행보고서</t>
  </si>
  <si>
    <t>2.3.1</t>
  </si>
  <si>
    <t>모델 설계</t>
  </si>
  <si>
    <t>기능 범위 정의,모델 타입/전략 결정,입·출력 스펙 설계,데이터 요구사항 정의,프롬프트/구조화 출력 설계,성능/제약 조건 정의,교체 가능 구조 설계,리스크 및 오픈이슈 정리 기반으로 초기 모델 설계</t>
  </si>
  <si>
    <t>A4_Project_모델_설계서</t>
  </si>
  <si>
    <t>2.3.2</t>
  </si>
  <si>
    <t>모델 구현</t>
  </si>
  <si>
    <t>설계 기반 모델 호출 모듈 개발,프롬프트/출력 파서 구현,테스트 데이터 연결,API/서비스 연동 포인트 준비(이승재 협업),간단한 저장/로깅 붙이기,동작 확인 스크립트 제공,1차 품질 기준 확인</t>
  </si>
  <si>
    <t>1차 테스트모델</t>
  </si>
  <si>
    <t>2.3.3</t>
  </si>
  <si>
    <t>모델 검증</t>
  </si>
  <si>
    <t>검증 목표/범위 확정,검증 환경 고정,기능 검증(동작 여부),안정성 검증,실패 케이스 수집/분석,기본 성능 sanity 체크,리소스 1차 확인,로그/추적성 확인,결론 도출</t>
  </si>
  <si>
    <t>검증 완료 모델</t>
  </si>
  <si>
    <t>A4_Project_AI모델_검증보고서</t>
  </si>
  <si>
    <t>2.3.4</t>
  </si>
  <si>
    <t>프롬프트 설계</t>
  </si>
  <si>
    <t>시스템 프롬프트 페르소나 설계,태스크별 프롬프트 설계,RAG 컨텍스트 주입 구조 설계,구조화 출력 설계,프롬프트 실패 대응 설계</t>
  </si>
  <si>
    <t>A4_Project_프롬프트_설계서</t>
  </si>
  <si>
    <t>2.3.5</t>
  </si>
  <si>
    <t>RAG 설계</t>
  </si>
  <si>
    <t>참조 지식 범위 정의,문서 구조화 &amp; Chunk 전략,컨텍스트 정제,Retrieval 전략 설계,Fallback 설계</t>
  </si>
  <si>
    <t>A4_Project_RAG_설계서</t>
  </si>
  <si>
    <t>2.3.6</t>
  </si>
  <si>
    <t>LLM 구현</t>
  </si>
  <si>
    <t>LLM 호출 및 출력 파싱 모듈 구현,프롬프트 템플릿 구현,서비스 연동 구현(API/화면/State-이승재협업)</t>
  </si>
  <si>
    <t>프롬프트 템플릿 세트,LLM 호출 모듈</t>
  </si>
  <si>
    <t>2.3.7</t>
  </si>
  <si>
    <t>RAG 구현</t>
  </si>
  <si>
    <t>지식 적재 파이프라인 구현(LangChain) ,Retrieval 검색 함수 구현, Top-K, threshold 설정,컨텍스트 정제 규칙 모듈 구현,실패·Fallback 로직 구현</t>
  </si>
  <si>
    <t>RAG 파이프라인, RAG 연동 기능 구현 화면</t>
  </si>
  <si>
    <t>백엔드&amp;프로트엔드</t>
  </si>
  <si>
    <t>2.4.1</t>
  </si>
  <si>
    <t>시스템 데이터 설계</t>
  </si>
  <si>
    <t>데이터 흐름 설계, 데이터 저장소 설계, 핵심 데이터 구조 정의, 상태(State) 데이터 설계, DB 연동 기준 정의, 데이터 활용 기준 정의</t>
  </si>
  <si>
    <t>A4_Project_DB_연동_기준서</t>
  </si>
  <si>
    <t>2.4.2</t>
  </si>
  <si>
    <t>API 설계</t>
  </si>
  <si>
    <t>API 세부 단위 기능 분리, 화면 이벤트 기준 API 정의, 요청(Request) / 응답(Response) 스키마 정의,상태(State) 기반 설계, 비동기 처리 API 설계, 오류/예외 응답 설계</t>
  </si>
  <si>
    <t>API 목록</t>
  </si>
  <si>
    <t>A4_Project_API_정의서</t>
  </si>
  <si>
    <t>2.4.3</t>
  </si>
  <si>
    <t>UI/대시보드 설계</t>
  </si>
  <si>
    <t>면접 진행 화면 구성,실시간 상태 표시,화면 전환 로직 연동,오류/예외 UI 설계</t>
  </si>
  <si>
    <t>A4_Project_UI/UX_화면설계서</t>
  </si>
  <si>
    <t>2.4.4</t>
  </si>
  <si>
    <t>UI 구현</t>
  </si>
  <si>
    <t>React 기반 UI 개발,컴포넌트 단위 화면 구성, Fast API 연동을 통한 데이터 바인딩 ,비동기 통신 처리 (로딩/대기 상태 관리), 라우팅 기반 화면 전환 처리,에러/예외 처리 UI 구현</t>
  </si>
  <si>
    <t>UI 화면</t>
  </si>
  <si>
    <t>2.4.5</t>
  </si>
  <si>
    <t>DB 연동</t>
  </si>
  <si>
    <t>트랜잭션 처리,중복 저장 방지,비동기 처리,면접 세션 생성 &amp; 저장,질문·답변 턴 저장,STT 결과 연동,영상 분석 결과 연동,LLM 평가 결과 저장,면접 상태(State) 갱신,결과 리포트 조회 연동</t>
  </si>
  <si>
    <t>FastAPI</t>
  </si>
  <si>
    <t>DB테이블</t>
  </si>
  <si>
    <t>2.4.6</t>
  </si>
  <si>
    <t>감정분석 워커</t>
  </si>
  <si>
    <t>음성,영상 파일 경로 입력 데이터 수신,전처리 수행,감정 추론 실행,결과 정규화 및 집계,DB 저장 연동,실패/재시도 처리</t>
  </si>
  <si>
    <t>감정 추론 실행 모듈</t>
  </si>
  <si>
    <t>A4_Project_감정분석_설계서</t>
  </si>
  <si>
    <t>2.4.7</t>
  </si>
  <si>
    <t>통합 구현</t>
  </si>
  <si>
    <t>모델, RAG, 프롬프트, 감정분석 워커, API, DB, UI를 하나의 실행 흐름으로 통합하여, 입력부터 결과 출력까지 전 과정이 실제로 동작하는 1차 End-to-End AI 면접 프로토타입 시스템을 구현</t>
  </si>
  <si>
    <t>1차 통합 프로토타입 시스템</t>
  </si>
  <si>
    <t>테스트 설계</t>
  </si>
  <si>
    <t>테스트 설계의 전체 범위,영역별 테스트 설계 내용,테스트 케이스 구성 요소 설계,테스트 데이터 설계</t>
  </si>
  <si>
    <t>A4_Project_테스트_계획서</t>
  </si>
  <si>
    <t>통합 테스트 진행</t>
  </si>
  <si>
    <t>전체 플로우를 실제 사용자 시나리오로 검증하는 작업</t>
  </si>
  <si>
    <t>A4_Project_테스트_케이스</t>
  </si>
  <si>
    <t>결함 조치 및 성능 개선</t>
  </si>
  <si>
    <t>통합 테스트에서 발견된 오류 재현 및 원인 분석, 기능 오동작 수정,응답 지연 시간 개선,연속 실행 안정성 확인,</t>
  </si>
  <si>
    <t>최적화 최종 모델</t>
  </si>
  <si>
    <t>최종 보고 및 운영</t>
  </si>
  <si>
    <t>운영 가능한 AI 면접 시스템</t>
  </si>
  <si>
    <t>A4_Project_사용자_운영_매뉴얼,A4_Project_Presentation_결과보고서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</si>
</sst>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_-* #,##0_-;\-* #,##0_-;_-* &quot;-&quot;_-;_-@"/>
    <numFmt numFmtId="166" formatCode="yyyy\-mm\-dd"/>
    <numFmt numFmtId="167" formatCode="0_);[Red]\(0\)"/>
  </numFmts>
  <fonts count="6">
    <font>
      <sz val="11.0"/>
      <color theme="1"/>
      <name val="Calibri"/>
      <scheme val="minor"/>
    </font>
    <font>
      <sz val="11.0"/>
      <color theme="1"/>
      <name val="Noto Sans KR"/>
    </font>
    <font>
      <b/>
      <sz val="11.0"/>
      <color theme="1"/>
      <name val="Noto Sans KR"/>
    </font>
    <font>
      <sz val="11.0"/>
      <color theme="1"/>
      <name val="Malgun Gothic"/>
    </font>
    <font>
      <color theme="1"/>
      <name val="Calibri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0" fillId="0" fontId="1" numFmtId="164" xfId="0" applyAlignment="1" applyFont="1" applyNumberFormat="1">
      <alignment vertical="center"/>
    </xf>
    <xf borderId="1" fillId="4" fontId="3" numFmtId="0" xfId="0" applyAlignment="1" applyBorder="1" applyFill="1" applyFont="1">
      <alignment horizontal="left"/>
    </xf>
    <xf borderId="1" fillId="4" fontId="3" numFmtId="0" xfId="0" applyBorder="1" applyFill="1" applyFont="1"/>
    <xf borderId="1" fillId="5" fontId="3" numFmtId="0" xfId="0" applyBorder="1" applyFill="1" applyFont="1"/>
    <xf borderId="1" fillId="6" fontId="2" numFmtId="0" xfId="0" applyAlignment="1" applyBorder="1" applyFill="1" applyFont="1">
      <alignment vertical="center"/>
    </xf>
    <xf borderId="1" fillId="7" fontId="3" numFmtId="0" xfId="0" applyBorder="1" applyFill="1" applyFont="1"/>
    <xf borderId="1" fillId="8" fontId="3" numFmtId="0" xfId="0" applyBorder="1" applyFill="1" applyFont="1"/>
    <xf borderId="1" fillId="9" fontId="3" numFmtId="0" xfId="0" applyBorder="1" applyFill="1" applyFont="1"/>
    <xf borderId="1" fillId="10" fontId="3" numFmtId="0" xfId="0" applyBorder="1" applyFill="1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3" numFmtId="165" xfId="0" applyAlignment="1" applyFont="1" applyNumberFormat="1">
      <alignment horizontal="left"/>
    </xf>
    <xf borderId="0" fillId="0" fontId="3" numFmtId="166" xfId="0" applyFont="1" applyNumberFormat="1"/>
    <xf borderId="2" fillId="5" fontId="2" numFmtId="0" xfId="0" applyAlignment="1" applyBorder="1" applyFill="1" applyFont="1">
      <alignment horizontal="center" vertical="center"/>
    </xf>
    <xf borderId="0" fillId="0" fontId="3" numFmtId="0" xfId="0" applyFont="1"/>
    <xf borderId="3" fillId="0" fontId="5" numFmtId="0" xfId="0" applyBorder="1" applyFont="1"/>
    <xf borderId="0" fillId="0" fontId="3" numFmtId="167" xfId="0" applyFont="1" applyNumberFormat="1"/>
    <xf borderId="1" fillId="5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165" xfId="0" applyFont="1" applyNumberForma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9.0"/>
    <col customWidth="1" min="3" max="3" width="19.71"/>
    <col customWidth="1" min="4" max="4" width="68.43"/>
    <col customWidth="1" min="5" max="5" width="9.0"/>
    <col customWidth="1" min="6" max="6" width="11.43"/>
    <col customWidth="1" min="7" max="11" width="9.0"/>
    <col customWidth="1" min="12" max="26" width="8.71"/>
  </cols>
  <sheetData>
    <row r="1" ht="6.0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2">
        <v>1.0</v>
      </c>
      <c r="C3" s="1" t="s">
        <v>9</v>
      </c>
      <c r="D3" s="1" t="s">
        <v>10</v>
      </c>
      <c r="E3" s="1"/>
      <c r="F3" s="5">
        <v>46043.0</v>
      </c>
      <c r="G3" s="1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2">
        <v>2.0</v>
      </c>
      <c r="C4" s="1" t="s">
        <v>9</v>
      </c>
      <c r="D4" s="1" t="s">
        <v>14</v>
      </c>
      <c r="E4" s="1"/>
      <c r="F4" s="5">
        <v>46044.0</v>
      </c>
      <c r="G4" s="1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2">
        <v>3.0</v>
      </c>
      <c r="C5" s="1" t="s">
        <v>9</v>
      </c>
      <c r="D5" s="1" t="s">
        <v>18</v>
      </c>
      <c r="E5" s="1"/>
      <c r="F5" s="5">
        <v>46046.0</v>
      </c>
      <c r="G5" s="1" t="s">
        <v>19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2">
        <v>4.0</v>
      </c>
      <c r="C6" s="1" t="s">
        <v>9</v>
      </c>
      <c r="D6" s="1" t="s">
        <v>22</v>
      </c>
      <c r="E6" s="1"/>
      <c r="F6" s="5">
        <v>46086.0</v>
      </c>
      <c r="G6" s="1" t="s">
        <v>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2"/>
      <c r="C22" s="1"/>
      <c r="D22" s="19"/>
      <c r="E22" s="19"/>
      <c r="F22" s="19"/>
      <c r="G22" s="19"/>
      <c r="H22" s="19"/>
      <c r="I22" s="19"/>
      <c r="J22" s="19"/>
      <c r="K22" s="1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2"/>
      <c r="C23" s="1"/>
      <c r="D23" s="19"/>
      <c r="E23" s="19"/>
      <c r="F23" s="19"/>
      <c r="G23" s="17"/>
      <c r="H23" s="17"/>
      <c r="I23" s="19"/>
      <c r="J23" s="19"/>
      <c r="K23" s="1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2"/>
      <c r="C24" s="1"/>
      <c r="D24" s="19"/>
      <c r="E24" s="19"/>
      <c r="F24" s="19"/>
      <c r="G24" s="17"/>
      <c r="H24" s="17"/>
      <c r="I24" s="19"/>
      <c r="J24" s="19"/>
      <c r="K24" s="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2"/>
      <c r="C25" s="1"/>
      <c r="D25" s="19"/>
      <c r="E25" s="19"/>
      <c r="F25" s="19"/>
      <c r="G25" s="17"/>
      <c r="H25" s="17"/>
      <c r="I25" s="19"/>
      <c r="J25" s="19"/>
      <c r="K25" s="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2"/>
      <c r="C26" s="1"/>
      <c r="D26" s="19"/>
      <c r="E26" s="19"/>
      <c r="F26" s="19"/>
      <c r="G26" s="17"/>
      <c r="H26" s="17"/>
      <c r="I26" s="19"/>
      <c r="J26" s="19"/>
      <c r="K26" s="1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2"/>
      <c r="C27" s="1"/>
      <c r="D27" s="19"/>
      <c r="E27" s="19"/>
      <c r="F27" s="19"/>
      <c r="G27" s="17"/>
      <c r="H27" s="17"/>
      <c r="I27" s="19"/>
      <c r="J27" s="19"/>
      <c r="K27" s="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2"/>
      <c r="C28" s="1"/>
      <c r="D28" s="19"/>
      <c r="E28" s="19"/>
      <c r="F28" s="19"/>
      <c r="G28" s="17"/>
      <c r="H28" s="17"/>
      <c r="I28" s="19"/>
      <c r="J28" s="19"/>
      <c r="K28" s="1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"/>
      <c r="C29" s="1"/>
      <c r="D29" s="19"/>
      <c r="E29" s="19"/>
      <c r="F29" s="19"/>
      <c r="G29" s="17"/>
      <c r="H29" s="17"/>
      <c r="I29" s="19"/>
      <c r="J29" s="19"/>
      <c r="K29" s="1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2"/>
      <c r="C30" s="1"/>
      <c r="D30" s="19"/>
      <c r="E30" s="19"/>
      <c r="F30" s="19"/>
      <c r="G30" s="17"/>
      <c r="H30" s="17"/>
      <c r="I30" s="19"/>
      <c r="J30" s="19"/>
      <c r="K30" s="1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"/>
      <c r="C31" s="1"/>
      <c r="D31" s="19"/>
      <c r="E31" s="19"/>
      <c r="F31" s="19"/>
      <c r="G31" s="17"/>
      <c r="H31" s="17"/>
      <c r="I31" s="19"/>
      <c r="J31" s="19"/>
      <c r="K31" s="1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"/>
      <c r="C32" s="1"/>
      <c r="D32" s="19"/>
      <c r="E32" s="19"/>
      <c r="F32" s="19"/>
      <c r="G32" s="17"/>
      <c r="H32" s="17"/>
      <c r="I32" s="19"/>
      <c r="J32" s="19"/>
      <c r="K32" s="1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2"/>
      <c r="C33" s="1"/>
      <c r="D33" s="19"/>
      <c r="E33" s="19"/>
      <c r="F33" s="19"/>
      <c r="G33" s="17"/>
      <c r="H33" s="17"/>
      <c r="I33" s="19"/>
      <c r="J33" s="19"/>
      <c r="K33" s="1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2"/>
      <c r="C34" s="1"/>
      <c r="D34" s="19"/>
      <c r="E34" s="19"/>
      <c r="F34" s="19"/>
      <c r="G34" s="17"/>
      <c r="H34" s="17"/>
      <c r="I34" s="19"/>
      <c r="J34" s="19"/>
      <c r="K34" s="1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2"/>
      <c r="C35" s="1"/>
      <c r="D35" s="19"/>
      <c r="E35" s="19"/>
      <c r="F35" s="19"/>
      <c r="G35" s="17"/>
      <c r="H35" s="17"/>
      <c r="I35" s="19"/>
      <c r="J35" s="19"/>
      <c r="K35" s="1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"/>
      <c r="C36" s="1"/>
      <c r="D36" s="19"/>
      <c r="E36" s="19"/>
      <c r="F36" s="19"/>
      <c r="G36" s="17"/>
      <c r="H36" s="17"/>
      <c r="I36" s="19"/>
      <c r="J36" s="19"/>
      <c r="K36" s="1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2"/>
      <c r="C37" s="1"/>
      <c r="D37" s="19"/>
      <c r="E37" s="19"/>
      <c r="F37" s="19"/>
      <c r="G37" s="17"/>
      <c r="H37" s="17"/>
      <c r="I37" s="19"/>
      <c r="J37" s="19"/>
      <c r="K37" s="1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2"/>
      <c r="C38" s="1"/>
      <c r="D38" s="19"/>
      <c r="E38" s="19"/>
      <c r="F38" s="19"/>
      <c r="G38" s="17"/>
      <c r="H38" s="17"/>
      <c r="I38" s="19"/>
      <c r="J38" s="19"/>
      <c r="K38" s="1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2"/>
      <c r="C39" s="1"/>
      <c r="D39" s="19"/>
      <c r="E39" s="19"/>
      <c r="F39" s="19"/>
      <c r="G39" s="17"/>
      <c r="H39" s="17"/>
      <c r="I39" s="19"/>
      <c r="J39" s="19"/>
      <c r="K39" s="1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2"/>
      <c r="C40" s="1"/>
      <c r="D40" s="19"/>
      <c r="E40" s="19"/>
      <c r="F40" s="19"/>
      <c r="G40" s="17"/>
      <c r="H40" s="17"/>
      <c r="I40" s="19"/>
      <c r="J40" s="19"/>
      <c r="K40" s="1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2"/>
      <c r="C41" s="1"/>
      <c r="D41" s="19"/>
      <c r="E41" s="19"/>
      <c r="F41" s="19"/>
      <c r="G41" s="17"/>
      <c r="H41" s="17"/>
      <c r="I41" s="19"/>
      <c r="J41" s="19"/>
      <c r="K41" s="1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2"/>
      <c r="C42" s="1"/>
      <c r="D42" s="19"/>
      <c r="E42" s="19"/>
      <c r="F42" s="19"/>
      <c r="G42" s="17"/>
      <c r="H42" s="17"/>
      <c r="I42" s="19"/>
      <c r="J42" s="19"/>
      <c r="K42" s="1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2"/>
      <c r="C43" s="1"/>
      <c r="D43" s="19"/>
      <c r="E43" s="19"/>
      <c r="F43" s="19"/>
      <c r="G43" s="17"/>
      <c r="H43" s="17"/>
      <c r="I43" s="19"/>
      <c r="J43" s="19"/>
      <c r="K43" s="1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2"/>
      <c r="C44" s="1"/>
      <c r="D44" s="19"/>
      <c r="E44" s="19"/>
      <c r="F44" s="19"/>
      <c r="G44" s="17"/>
      <c r="H44" s="17"/>
      <c r="I44" s="19"/>
      <c r="J44" s="19"/>
      <c r="K44" s="1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2"/>
      <c r="C45" s="1"/>
      <c r="D45" s="19"/>
      <c r="E45" s="19"/>
      <c r="F45" s="19"/>
      <c r="G45" s="17"/>
      <c r="H45" s="17"/>
      <c r="I45" s="19"/>
      <c r="J45" s="19"/>
      <c r="K45" s="1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2"/>
      <c r="C46" s="1"/>
      <c r="D46" s="19"/>
      <c r="E46" s="19"/>
      <c r="F46" s="19"/>
      <c r="G46" s="17"/>
      <c r="H46" s="17"/>
      <c r="I46" s="19"/>
      <c r="J46" s="19"/>
      <c r="K46" s="1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2"/>
      <c r="C47" s="1"/>
      <c r="D47" s="19"/>
      <c r="E47" s="19"/>
      <c r="F47" s="19"/>
      <c r="G47" s="17"/>
      <c r="H47" s="17"/>
      <c r="I47" s="19"/>
      <c r="J47" s="19"/>
      <c r="K47" s="1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2"/>
      <c r="C48" s="1"/>
      <c r="D48" s="19"/>
      <c r="E48" s="19"/>
      <c r="F48" s="19"/>
      <c r="G48" s="17"/>
      <c r="H48" s="17"/>
      <c r="I48" s="19"/>
      <c r="J48" s="19"/>
      <c r="K48" s="1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2"/>
      <c r="C49" s="1"/>
      <c r="D49" s="19"/>
      <c r="E49" s="19"/>
      <c r="F49" s="19"/>
      <c r="G49" s="17"/>
      <c r="H49" s="17"/>
      <c r="I49" s="19"/>
      <c r="J49" s="19"/>
      <c r="K49" s="1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2"/>
      <c r="C50" s="1"/>
      <c r="D50" s="19"/>
      <c r="E50" s="19"/>
      <c r="F50" s="19"/>
      <c r="G50" s="17"/>
      <c r="H50" s="17"/>
      <c r="I50" s="19"/>
      <c r="J50" s="19"/>
      <c r="K50" s="1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6.29"/>
    <col customWidth="1" min="3" max="3" width="119.57"/>
    <col customWidth="1" min="4" max="6" width="9.0"/>
    <col customWidth="1" min="7" max="26" width="8.71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4" t="s">
        <v>1</v>
      </c>
      <c r="C2" s="4" t="s">
        <v>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 t="s">
        <v>11</v>
      </c>
      <c r="C3" s="1" t="s">
        <v>13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 t="s">
        <v>16</v>
      </c>
      <c r="C4" s="1" t="s">
        <v>17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9" t="s">
        <v>26</v>
      </c>
      <c r="C7" s="9" t="s">
        <v>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 t="s">
        <v>9</v>
      </c>
      <c r="C8" s="1" t="s">
        <v>32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8" t="s">
        <v>44</v>
      </c>
      <c r="C14" s="2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2" t="s">
        <v>26</v>
      </c>
      <c r="C15" s="22" t="s">
        <v>46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8.0" customHeight="1">
      <c r="A16" s="1"/>
      <c r="B16" s="1" t="s">
        <v>9</v>
      </c>
      <c r="C16" s="23" t="s">
        <v>56</v>
      </c>
      <c r="D16" s="2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2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2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2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2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4:C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4.86"/>
    <col customWidth="1" min="3" max="3" width="255.57"/>
    <col customWidth="1" min="4" max="4" width="11.43"/>
    <col customWidth="1" min="5" max="5" width="13.43"/>
    <col customWidth="1" min="6" max="6" width="24.14"/>
    <col customWidth="1" min="7" max="9" width="18.57"/>
    <col customWidth="1" min="10" max="10" width="11.29"/>
    <col customWidth="1" min="11" max="12" width="18.57"/>
    <col customWidth="1" min="13" max="13" width="11.43"/>
    <col customWidth="1" min="14" max="14" width="11.57"/>
    <col customWidth="1" min="15" max="15" width="15.43"/>
    <col customWidth="1" min="16" max="26" width="8.71"/>
  </cols>
  <sheetData>
    <row r="1" ht="16.5" customHeight="1">
      <c r="A1" s="6" t="s">
        <v>20</v>
      </c>
      <c r="B1" s="7" t="s">
        <v>24</v>
      </c>
      <c r="C1" s="8" t="s">
        <v>25</v>
      </c>
      <c r="D1" s="7" t="s">
        <v>7</v>
      </c>
      <c r="E1" s="10" t="s">
        <v>28</v>
      </c>
      <c r="F1" s="11" t="s">
        <v>29</v>
      </c>
      <c r="G1" s="11" t="s">
        <v>30</v>
      </c>
      <c r="H1" s="12" t="s">
        <v>31</v>
      </c>
      <c r="I1" s="12" t="s">
        <v>33</v>
      </c>
      <c r="J1" s="12" t="s">
        <v>34</v>
      </c>
      <c r="K1" s="13" t="s">
        <v>35</v>
      </c>
      <c r="L1" s="13" t="s">
        <v>36</v>
      </c>
      <c r="M1" s="13" t="s">
        <v>37</v>
      </c>
      <c r="N1" s="7" t="s">
        <v>38</v>
      </c>
      <c r="O1" s="7" t="s">
        <v>39</v>
      </c>
    </row>
    <row r="2" ht="16.5" customHeight="1">
      <c r="A2" s="14" t="s">
        <v>40</v>
      </c>
      <c r="B2" s="15" t="s">
        <v>41</v>
      </c>
      <c r="C2" s="15" t="s">
        <v>42</v>
      </c>
      <c r="F2" s="16">
        <v>0.0</v>
      </c>
      <c r="G2" s="15" t="s">
        <v>43</v>
      </c>
      <c r="H2" s="17">
        <v>46042.0</v>
      </c>
      <c r="I2" s="17">
        <v>46080.0</v>
      </c>
      <c r="J2" s="21">
        <f t="shared" ref="J2:J40" si="1">NETWORKDAYS(H2, I2)</f>
        <v>29</v>
      </c>
      <c r="K2" s="17">
        <v>46042.0</v>
      </c>
      <c r="L2" s="17">
        <v>46080.0</v>
      </c>
      <c r="M2" s="21">
        <f t="shared" ref="M2:M40" si="2">NETWORKDAYS(K2, L2)</f>
        <v>29</v>
      </c>
      <c r="N2" s="17"/>
      <c r="O2" s="17"/>
    </row>
    <row r="3" ht="16.5" customHeight="1">
      <c r="A3" s="14" t="s">
        <v>45</v>
      </c>
      <c r="B3" s="15" t="s">
        <v>47</v>
      </c>
      <c r="C3" s="15" t="s">
        <v>48</v>
      </c>
      <c r="F3" s="16">
        <v>0.0</v>
      </c>
      <c r="G3" s="15" t="s">
        <v>49</v>
      </c>
      <c r="H3" s="17">
        <v>46042.0</v>
      </c>
      <c r="I3" s="17">
        <v>46043.0</v>
      </c>
      <c r="J3" s="21">
        <f t="shared" si="1"/>
        <v>2</v>
      </c>
      <c r="K3" s="17">
        <v>46042.0</v>
      </c>
      <c r="L3" s="17">
        <v>46043.0</v>
      </c>
      <c r="M3" s="21">
        <f t="shared" si="2"/>
        <v>2</v>
      </c>
    </row>
    <row r="4" ht="16.5" customHeight="1">
      <c r="A4" s="14" t="s">
        <v>50</v>
      </c>
      <c r="B4" s="15" t="s">
        <v>51</v>
      </c>
      <c r="C4" s="15" t="s">
        <v>52</v>
      </c>
      <c r="D4" s="15" t="s">
        <v>53</v>
      </c>
      <c r="F4" s="15" t="s">
        <v>54</v>
      </c>
      <c r="G4" s="15" t="s">
        <v>55</v>
      </c>
      <c r="H4" s="17">
        <v>46042.0</v>
      </c>
      <c r="I4" s="17">
        <v>46042.0</v>
      </c>
      <c r="J4" s="21">
        <f t="shared" si="1"/>
        <v>1</v>
      </c>
      <c r="K4" s="17">
        <v>46048.0</v>
      </c>
      <c r="L4" s="17">
        <v>46049.0</v>
      </c>
      <c r="M4" s="21">
        <f t="shared" si="2"/>
        <v>2</v>
      </c>
    </row>
    <row r="5" ht="16.5" customHeight="1">
      <c r="A5" s="14" t="s">
        <v>57</v>
      </c>
      <c r="B5" s="15" t="s">
        <v>58</v>
      </c>
      <c r="C5" s="15" t="s">
        <v>59</v>
      </c>
      <c r="F5" s="16">
        <v>0.0</v>
      </c>
      <c r="G5" s="15" t="s">
        <v>60</v>
      </c>
      <c r="H5" s="17">
        <v>46043.0</v>
      </c>
      <c r="I5" s="17">
        <v>46043.0</v>
      </c>
      <c r="J5" s="21">
        <f t="shared" si="1"/>
        <v>1</v>
      </c>
      <c r="K5" s="17">
        <v>46050.0</v>
      </c>
      <c r="L5" s="17">
        <v>46050.0</v>
      </c>
      <c r="M5" s="21">
        <f t="shared" si="2"/>
        <v>1</v>
      </c>
    </row>
    <row r="6" ht="16.5" customHeight="1">
      <c r="A6" s="14" t="s">
        <v>61</v>
      </c>
      <c r="B6" s="15" t="s">
        <v>62</v>
      </c>
      <c r="C6" s="15" t="s">
        <v>63</v>
      </c>
      <c r="F6" s="16">
        <v>0.0</v>
      </c>
      <c r="G6" s="15" t="s">
        <v>64</v>
      </c>
      <c r="H6" s="17">
        <v>46050.0</v>
      </c>
      <c r="I6" s="17">
        <v>46050.0</v>
      </c>
      <c r="J6" s="21">
        <f t="shared" si="1"/>
        <v>1</v>
      </c>
      <c r="K6" s="17">
        <v>46050.0</v>
      </c>
      <c r="L6" s="17">
        <v>46050.0</v>
      </c>
      <c r="M6" s="21">
        <f t="shared" si="2"/>
        <v>1</v>
      </c>
    </row>
    <row r="7" ht="16.5" customHeight="1">
      <c r="A7" s="14" t="s">
        <v>65</v>
      </c>
      <c r="B7" s="15" t="s">
        <v>66</v>
      </c>
      <c r="C7" s="15" t="s">
        <v>67</v>
      </c>
      <c r="F7" s="16">
        <v>0.0</v>
      </c>
      <c r="G7" s="15" t="s">
        <v>68</v>
      </c>
      <c r="H7" s="17">
        <v>46048.0</v>
      </c>
      <c r="I7" s="17">
        <v>46080.0</v>
      </c>
      <c r="J7" s="21">
        <f t="shared" si="1"/>
        <v>25</v>
      </c>
      <c r="K7" s="17">
        <v>46048.0</v>
      </c>
      <c r="L7" s="17">
        <v>46080.0</v>
      </c>
      <c r="M7" s="21">
        <f t="shared" si="2"/>
        <v>25</v>
      </c>
    </row>
    <row r="8" ht="16.5" customHeight="1">
      <c r="A8" s="14" t="s">
        <v>69</v>
      </c>
      <c r="B8" s="15" t="s">
        <v>70</v>
      </c>
      <c r="C8" s="15" t="s">
        <v>71</v>
      </c>
      <c r="F8" s="16">
        <v>0.0</v>
      </c>
      <c r="G8" s="15" t="s">
        <v>68</v>
      </c>
      <c r="H8" s="17">
        <v>46066.0</v>
      </c>
      <c r="I8" s="17">
        <v>46066.0</v>
      </c>
      <c r="J8" s="21">
        <f t="shared" si="1"/>
        <v>1</v>
      </c>
      <c r="K8" s="17">
        <v>46062.0</v>
      </c>
      <c r="L8" s="17">
        <v>46062.0</v>
      </c>
      <c r="M8" s="21">
        <f t="shared" si="2"/>
        <v>1</v>
      </c>
    </row>
    <row r="9" ht="16.5" customHeight="1">
      <c r="A9" s="14" t="s">
        <v>72</v>
      </c>
      <c r="B9" s="15" t="s">
        <v>73</v>
      </c>
      <c r="C9" s="15" t="s">
        <v>74</v>
      </c>
      <c r="F9" s="16">
        <v>0.0</v>
      </c>
      <c r="G9" s="15" t="s">
        <v>75</v>
      </c>
      <c r="H9" s="17">
        <v>46080.0</v>
      </c>
      <c r="I9" s="17">
        <v>46080.0</v>
      </c>
      <c r="J9" s="21">
        <f t="shared" si="1"/>
        <v>1</v>
      </c>
      <c r="K9" s="17">
        <v>46080.0</v>
      </c>
      <c r="L9" s="17">
        <v>46080.0</v>
      </c>
      <c r="M9" s="21">
        <f t="shared" si="2"/>
        <v>1</v>
      </c>
    </row>
    <row r="10" ht="16.5" customHeight="1">
      <c r="A10" s="14" t="s">
        <v>76</v>
      </c>
      <c r="B10" s="15" t="s">
        <v>77</v>
      </c>
      <c r="C10" s="16">
        <v>0.0</v>
      </c>
      <c r="F10" s="16">
        <v>0.0</v>
      </c>
      <c r="G10" s="16">
        <v>0.0</v>
      </c>
      <c r="H10" s="17">
        <v>46043.0</v>
      </c>
      <c r="I10" s="17">
        <v>46080.0</v>
      </c>
      <c r="J10" s="21">
        <f t="shared" si="1"/>
        <v>28</v>
      </c>
      <c r="K10" s="17">
        <v>46043.0</v>
      </c>
      <c r="L10" s="17">
        <v>46080.0</v>
      </c>
      <c r="M10" s="21">
        <f t="shared" si="2"/>
        <v>28</v>
      </c>
      <c r="N10" s="25">
        <v>0.0</v>
      </c>
      <c r="O10" s="25">
        <v>0.0</v>
      </c>
    </row>
    <row r="11" ht="16.5" customHeight="1">
      <c r="A11" s="14" t="s">
        <v>78</v>
      </c>
      <c r="B11" s="15" t="s">
        <v>79</v>
      </c>
      <c r="C11" s="15" t="s">
        <v>80</v>
      </c>
      <c r="F11" s="16">
        <v>0.0</v>
      </c>
      <c r="G11" s="15" t="s">
        <v>81</v>
      </c>
      <c r="H11" s="17">
        <v>46043.0</v>
      </c>
      <c r="I11" s="17">
        <v>46050.0</v>
      </c>
      <c r="J11" s="21">
        <f t="shared" si="1"/>
        <v>6</v>
      </c>
      <c r="K11" s="17">
        <v>46043.0</v>
      </c>
      <c r="L11" s="17">
        <v>46049.0</v>
      </c>
      <c r="M11" s="21">
        <f t="shared" si="2"/>
        <v>5</v>
      </c>
    </row>
    <row r="12" ht="16.5" customHeight="1">
      <c r="A12" s="14" t="s">
        <v>82</v>
      </c>
      <c r="B12" s="15" t="s">
        <v>83</v>
      </c>
      <c r="C12" s="15" t="s">
        <v>84</v>
      </c>
      <c r="D12" s="15" t="s">
        <v>85</v>
      </c>
      <c r="F12" s="16">
        <v>0.0</v>
      </c>
      <c r="G12" s="15" t="s">
        <v>81</v>
      </c>
      <c r="H12" s="17">
        <v>46044.0</v>
      </c>
      <c r="I12" s="17">
        <v>46050.0</v>
      </c>
      <c r="J12" s="21">
        <f t="shared" si="1"/>
        <v>5</v>
      </c>
      <c r="K12" s="17">
        <v>46044.0</v>
      </c>
      <c r="L12" s="17">
        <v>46049.0</v>
      </c>
      <c r="M12" s="21">
        <f t="shared" si="2"/>
        <v>4</v>
      </c>
    </row>
    <row r="13" ht="16.5" customHeight="1">
      <c r="A13" s="14" t="s">
        <v>86</v>
      </c>
      <c r="B13" s="15" t="s">
        <v>87</v>
      </c>
      <c r="C13" s="15" t="s">
        <v>88</v>
      </c>
      <c r="F13" s="16">
        <v>0.0</v>
      </c>
      <c r="G13" s="15" t="s">
        <v>89</v>
      </c>
      <c r="H13" s="17">
        <v>46045.0</v>
      </c>
      <c r="I13" s="17">
        <v>46048.0</v>
      </c>
      <c r="J13" s="21">
        <f t="shared" si="1"/>
        <v>2</v>
      </c>
      <c r="K13" s="17">
        <v>46045.0</v>
      </c>
      <c r="L13" s="17">
        <v>46048.0</v>
      </c>
      <c r="M13" s="21">
        <f t="shared" si="2"/>
        <v>2</v>
      </c>
    </row>
    <row r="14" ht="16.5" customHeight="1">
      <c r="A14" s="14" t="s">
        <v>90</v>
      </c>
      <c r="B14" s="15" t="s">
        <v>91</v>
      </c>
      <c r="C14" s="15" t="s">
        <v>92</v>
      </c>
      <c r="F14" s="15" t="s">
        <v>93</v>
      </c>
      <c r="G14" s="15" t="s">
        <v>89</v>
      </c>
      <c r="H14" s="17">
        <v>46045.0</v>
      </c>
      <c r="I14" s="17">
        <v>46048.0</v>
      </c>
      <c r="J14" s="21">
        <f t="shared" si="1"/>
        <v>2</v>
      </c>
      <c r="K14" s="17">
        <v>46045.0</v>
      </c>
      <c r="L14" s="17">
        <v>46049.0</v>
      </c>
      <c r="M14" s="21">
        <f t="shared" si="2"/>
        <v>3</v>
      </c>
    </row>
    <row r="15" ht="16.5" customHeight="1">
      <c r="A15" s="14" t="s">
        <v>94</v>
      </c>
      <c r="B15" s="15" t="s">
        <v>95</v>
      </c>
      <c r="C15" s="15" t="s">
        <v>96</v>
      </c>
      <c r="F15" s="15" t="s">
        <v>97</v>
      </c>
      <c r="G15" s="15" t="s">
        <v>98</v>
      </c>
      <c r="H15" s="17">
        <v>46049.0</v>
      </c>
      <c r="I15" s="17">
        <v>46052.0</v>
      </c>
      <c r="J15" s="21">
        <f t="shared" si="1"/>
        <v>4</v>
      </c>
      <c r="K15" s="17">
        <v>46049.0</v>
      </c>
      <c r="L15" s="17">
        <v>46064.0</v>
      </c>
      <c r="M15" s="21">
        <f t="shared" si="2"/>
        <v>12</v>
      </c>
    </row>
    <row r="16" ht="16.5" customHeight="1">
      <c r="A16" s="14" t="s">
        <v>99</v>
      </c>
      <c r="B16" s="15" t="s">
        <v>100</v>
      </c>
      <c r="C16" s="15" t="s">
        <v>101</v>
      </c>
      <c r="F16" s="16">
        <v>0.0</v>
      </c>
      <c r="G16" s="15" t="s">
        <v>102</v>
      </c>
      <c r="H16" s="17">
        <v>46043.0</v>
      </c>
      <c r="I16" s="17">
        <v>46044.0</v>
      </c>
      <c r="J16" s="21">
        <f t="shared" si="1"/>
        <v>2</v>
      </c>
      <c r="K16" s="17">
        <v>46043.0</v>
      </c>
      <c r="L16" s="17">
        <v>46044.0</v>
      </c>
      <c r="M16" s="21">
        <f t="shared" si="2"/>
        <v>2</v>
      </c>
    </row>
    <row r="17" ht="16.5" customHeight="1">
      <c r="A17" s="14" t="s">
        <v>103</v>
      </c>
      <c r="B17" s="15" t="s">
        <v>104</v>
      </c>
      <c r="C17" s="26" t="s">
        <v>105</v>
      </c>
      <c r="F17" s="16">
        <v>0.0</v>
      </c>
      <c r="G17" s="15" t="s">
        <v>106</v>
      </c>
      <c r="H17" s="17">
        <v>46050.0</v>
      </c>
      <c r="I17" s="17">
        <v>46052.0</v>
      </c>
      <c r="J17" s="21">
        <f t="shared" si="1"/>
        <v>3</v>
      </c>
      <c r="K17" s="17">
        <v>46050.0</v>
      </c>
      <c r="L17" s="17">
        <v>46062.0</v>
      </c>
      <c r="M17" s="21">
        <f t="shared" si="2"/>
        <v>9</v>
      </c>
    </row>
    <row r="18" ht="16.5" customHeight="1">
      <c r="A18" s="14" t="s">
        <v>107</v>
      </c>
      <c r="B18" s="15" t="s">
        <v>108</v>
      </c>
      <c r="C18" s="15" t="s">
        <v>109</v>
      </c>
      <c r="F18" s="16">
        <v>0.0</v>
      </c>
      <c r="G18" s="15" t="s">
        <v>110</v>
      </c>
      <c r="H18" s="17">
        <v>46045.0</v>
      </c>
      <c r="I18" s="17">
        <v>46048.0</v>
      </c>
      <c r="J18" s="21">
        <f t="shared" si="1"/>
        <v>2</v>
      </c>
      <c r="K18" s="17">
        <v>46055.0</v>
      </c>
      <c r="L18" s="17">
        <v>46056.0</v>
      </c>
      <c r="M18" s="21">
        <f t="shared" si="2"/>
        <v>2</v>
      </c>
    </row>
    <row r="19" ht="16.5" customHeight="1">
      <c r="A19" s="14" t="s">
        <v>111</v>
      </c>
      <c r="B19" s="15" t="s">
        <v>112</v>
      </c>
      <c r="C19" s="15" t="s">
        <v>113</v>
      </c>
      <c r="D19" s="15" t="s">
        <v>114</v>
      </c>
      <c r="F19" s="16">
        <v>0.0</v>
      </c>
      <c r="G19" s="15" t="s">
        <v>115</v>
      </c>
      <c r="H19" s="17">
        <v>46050.0</v>
      </c>
      <c r="I19" s="17">
        <v>46052.0</v>
      </c>
      <c r="J19" s="21">
        <f t="shared" si="1"/>
        <v>3</v>
      </c>
      <c r="K19" s="17">
        <v>46055.0</v>
      </c>
      <c r="L19" s="17">
        <v>46056.0</v>
      </c>
      <c r="M19" s="21">
        <f t="shared" si="2"/>
        <v>2</v>
      </c>
    </row>
    <row r="20" ht="16.5" customHeight="1">
      <c r="A20" s="14" t="s">
        <v>116</v>
      </c>
      <c r="B20" s="15" t="s">
        <v>117</v>
      </c>
      <c r="C20" s="15" t="s">
        <v>118</v>
      </c>
      <c r="D20" s="15" t="s">
        <v>119</v>
      </c>
      <c r="F20" s="16">
        <v>0.0</v>
      </c>
      <c r="G20" s="15" t="s">
        <v>120</v>
      </c>
      <c r="H20" s="17">
        <v>46055.0</v>
      </c>
      <c r="I20" s="17">
        <v>46056.0</v>
      </c>
      <c r="J20" s="21">
        <f t="shared" si="1"/>
        <v>2</v>
      </c>
      <c r="K20" s="17">
        <v>46058.0</v>
      </c>
      <c r="L20" s="17">
        <v>46059.0</v>
      </c>
      <c r="M20" s="21">
        <f t="shared" si="2"/>
        <v>2</v>
      </c>
    </row>
    <row r="21" ht="16.5" customHeight="1">
      <c r="A21" s="14" t="s">
        <v>121</v>
      </c>
      <c r="B21" s="15" t="s">
        <v>122</v>
      </c>
      <c r="C21" s="15" t="s">
        <v>123</v>
      </c>
      <c r="F21" s="16">
        <v>0.0</v>
      </c>
      <c r="G21" s="15" t="s">
        <v>124</v>
      </c>
      <c r="H21" s="17">
        <v>46049.0</v>
      </c>
      <c r="I21" s="17">
        <v>46052.0</v>
      </c>
      <c r="J21" s="21">
        <f t="shared" si="1"/>
        <v>4</v>
      </c>
      <c r="K21" s="17">
        <v>46048.0</v>
      </c>
      <c r="L21" s="17">
        <v>46049.0</v>
      </c>
      <c r="M21" s="21">
        <f t="shared" si="2"/>
        <v>2</v>
      </c>
    </row>
    <row r="22" ht="16.5" customHeight="1">
      <c r="A22" s="14" t="s">
        <v>125</v>
      </c>
      <c r="B22" s="15" t="s">
        <v>126</v>
      </c>
      <c r="C22" s="15" t="s">
        <v>127</v>
      </c>
      <c r="F22" s="16">
        <v>0.0</v>
      </c>
      <c r="G22" s="15" t="s">
        <v>128</v>
      </c>
      <c r="H22" s="17">
        <v>46055.0</v>
      </c>
      <c r="I22" s="17">
        <v>46057.0</v>
      </c>
      <c r="J22" s="21">
        <f t="shared" si="1"/>
        <v>3</v>
      </c>
      <c r="K22" s="17">
        <v>46059.0</v>
      </c>
      <c r="L22" s="17">
        <v>46062.0</v>
      </c>
      <c r="M22" s="21">
        <f t="shared" si="2"/>
        <v>2</v>
      </c>
    </row>
    <row r="23" ht="16.5" customHeight="1">
      <c r="A23" s="14" t="s">
        <v>129</v>
      </c>
      <c r="B23" s="15" t="s">
        <v>130</v>
      </c>
      <c r="C23" s="15" t="s">
        <v>131</v>
      </c>
      <c r="F23" s="15" t="s">
        <v>132</v>
      </c>
      <c r="G23" s="16">
        <v>0.0</v>
      </c>
      <c r="H23" s="17">
        <v>46057.0</v>
      </c>
      <c r="I23" s="17">
        <v>46065.0</v>
      </c>
      <c r="J23" s="21">
        <f t="shared" si="1"/>
        <v>7</v>
      </c>
      <c r="K23" s="17">
        <v>46062.0</v>
      </c>
      <c r="L23" s="17">
        <v>46077.0</v>
      </c>
      <c r="M23" s="21">
        <f t="shared" si="2"/>
        <v>12</v>
      </c>
    </row>
    <row r="24" ht="16.5" customHeight="1">
      <c r="A24" s="14" t="s">
        <v>133</v>
      </c>
      <c r="B24" s="15" t="s">
        <v>134</v>
      </c>
      <c r="C24" s="15" t="s">
        <v>135</v>
      </c>
      <c r="F24" s="15" t="s">
        <v>136</v>
      </c>
      <c r="G24" s="15" t="s">
        <v>137</v>
      </c>
      <c r="H24" s="17">
        <v>46057.0</v>
      </c>
      <c r="I24" s="17">
        <v>46065.0</v>
      </c>
      <c r="J24" s="21">
        <f t="shared" si="1"/>
        <v>7</v>
      </c>
      <c r="K24" s="17">
        <v>46077.0</v>
      </c>
      <c r="L24" s="17">
        <v>46079.0</v>
      </c>
      <c r="M24" s="21">
        <f t="shared" si="2"/>
        <v>3</v>
      </c>
    </row>
    <row r="25" ht="16.5" customHeight="1">
      <c r="A25" s="14" t="s">
        <v>138</v>
      </c>
      <c r="B25" s="15" t="s">
        <v>139</v>
      </c>
      <c r="C25" s="15" t="s">
        <v>140</v>
      </c>
      <c r="F25" s="16">
        <v>0.0</v>
      </c>
      <c r="G25" s="15" t="s">
        <v>141</v>
      </c>
      <c r="H25" s="17">
        <v>46056.0</v>
      </c>
      <c r="I25" s="17">
        <v>46058.0</v>
      </c>
      <c r="J25" s="21">
        <f t="shared" si="1"/>
        <v>3</v>
      </c>
      <c r="K25" s="17">
        <v>46056.0</v>
      </c>
      <c r="L25" s="17">
        <v>46056.0</v>
      </c>
      <c r="M25" s="21">
        <f t="shared" si="2"/>
        <v>1</v>
      </c>
    </row>
    <row r="26" ht="16.5" customHeight="1">
      <c r="A26" s="14" t="s">
        <v>142</v>
      </c>
      <c r="B26" s="15" t="s">
        <v>143</v>
      </c>
      <c r="C26" s="15" t="s">
        <v>144</v>
      </c>
      <c r="F26" s="16">
        <v>0.0</v>
      </c>
      <c r="G26" s="15" t="s">
        <v>145</v>
      </c>
      <c r="H26" s="17">
        <v>46059.0</v>
      </c>
      <c r="I26" s="17">
        <v>46062.0</v>
      </c>
      <c r="J26" s="21">
        <f t="shared" si="1"/>
        <v>2</v>
      </c>
      <c r="K26" s="17">
        <v>46059.0</v>
      </c>
      <c r="L26" s="17">
        <v>46063.0</v>
      </c>
      <c r="M26" s="21">
        <f t="shared" si="2"/>
        <v>3</v>
      </c>
    </row>
    <row r="27" ht="16.5" customHeight="1">
      <c r="A27" s="14" t="s">
        <v>146</v>
      </c>
      <c r="B27" s="15" t="s">
        <v>147</v>
      </c>
      <c r="C27" s="15" t="s">
        <v>148</v>
      </c>
      <c r="F27" s="15" t="s">
        <v>149</v>
      </c>
      <c r="G27" s="15" t="s">
        <v>68</v>
      </c>
      <c r="H27" s="17">
        <v>46062.0</v>
      </c>
      <c r="I27" s="17">
        <v>46065.0</v>
      </c>
      <c r="J27" s="21">
        <f t="shared" si="1"/>
        <v>4</v>
      </c>
      <c r="K27" s="17">
        <v>46062.0</v>
      </c>
      <c r="L27" s="17">
        <v>46076.0</v>
      </c>
      <c r="M27" s="21">
        <f t="shared" si="2"/>
        <v>11</v>
      </c>
    </row>
    <row r="28" ht="16.5" customHeight="1">
      <c r="A28" s="14" t="s">
        <v>150</v>
      </c>
      <c r="B28" s="15" t="s">
        <v>151</v>
      </c>
      <c r="C28" s="15" t="s">
        <v>152</v>
      </c>
      <c r="F28" s="15" t="s">
        <v>153</v>
      </c>
      <c r="G28" s="15" t="s">
        <v>68</v>
      </c>
      <c r="H28" s="17">
        <v>46062.0</v>
      </c>
      <c r="I28" s="17">
        <v>46065.0</v>
      </c>
      <c r="J28" s="21">
        <f t="shared" si="1"/>
        <v>4</v>
      </c>
      <c r="K28" s="17">
        <v>46062.0</v>
      </c>
      <c r="L28" s="17">
        <v>46076.0</v>
      </c>
      <c r="M28" s="21">
        <f t="shared" si="2"/>
        <v>11</v>
      </c>
    </row>
    <row r="29" ht="16.5" customHeight="1">
      <c r="A29" s="14">
        <v>2.4</v>
      </c>
      <c r="B29" s="15" t="s">
        <v>154</v>
      </c>
      <c r="C29" s="16">
        <v>0.0</v>
      </c>
      <c r="F29" s="16">
        <v>0.0</v>
      </c>
      <c r="G29" s="16">
        <v>0.0</v>
      </c>
      <c r="H29" s="17">
        <v>46052.0</v>
      </c>
      <c r="I29" s="17">
        <v>46080.0</v>
      </c>
      <c r="J29" s="21">
        <f t="shared" si="1"/>
        <v>21</v>
      </c>
      <c r="K29" s="17">
        <v>46052.0</v>
      </c>
      <c r="L29" s="17">
        <v>46080.0</v>
      </c>
      <c r="M29" s="21">
        <f t="shared" si="2"/>
        <v>21</v>
      </c>
    </row>
    <row r="30" ht="16.5" customHeight="1">
      <c r="A30" s="14" t="s">
        <v>155</v>
      </c>
      <c r="B30" s="15" t="s">
        <v>156</v>
      </c>
      <c r="C30" s="15" t="s">
        <v>157</v>
      </c>
      <c r="F30" s="16">
        <v>0.0</v>
      </c>
      <c r="G30" s="15" t="s">
        <v>158</v>
      </c>
      <c r="H30" s="17">
        <v>46052.0</v>
      </c>
      <c r="I30" s="17">
        <v>46059.0</v>
      </c>
      <c r="J30" s="21">
        <f t="shared" si="1"/>
        <v>6</v>
      </c>
      <c r="K30" s="17">
        <v>46055.0</v>
      </c>
      <c r="L30" s="17">
        <v>46058.0</v>
      </c>
      <c r="M30" s="21">
        <f t="shared" si="2"/>
        <v>4</v>
      </c>
    </row>
    <row r="31" ht="16.5" customHeight="1">
      <c r="A31" s="14" t="s">
        <v>159</v>
      </c>
      <c r="B31" s="15" t="s">
        <v>160</v>
      </c>
      <c r="C31" s="15" t="s">
        <v>161</v>
      </c>
      <c r="F31" s="15" t="s">
        <v>162</v>
      </c>
      <c r="G31" s="15" t="s">
        <v>163</v>
      </c>
      <c r="H31" s="17">
        <v>46057.0</v>
      </c>
      <c r="I31" s="17">
        <v>46059.0</v>
      </c>
      <c r="J31" s="21">
        <f t="shared" si="1"/>
        <v>3</v>
      </c>
      <c r="K31" s="17">
        <v>46056.0</v>
      </c>
      <c r="L31" s="17">
        <v>46058.0</v>
      </c>
      <c r="M31" s="21">
        <f t="shared" si="2"/>
        <v>3</v>
      </c>
    </row>
    <row r="32" ht="16.5" customHeight="1">
      <c r="A32" s="14" t="s">
        <v>164</v>
      </c>
      <c r="B32" s="15" t="s">
        <v>165</v>
      </c>
      <c r="C32" s="15" t="s">
        <v>166</v>
      </c>
      <c r="F32" s="16">
        <v>0.0</v>
      </c>
      <c r="G32" s="15" t="s">
        <v>167</v>
      </c>
      <c r="H32" s="17">
        <v>46058.0</v>
      </c>
      <c r="I32" s="17">
        <v>46059.0</v>
      </c>
      <c r="J32" s="21">
        <f t="shared" si="1"/>
        <v>2</v>
      </c>
      <c r="K32" s="17">
        <v>46061.0</v>
      </c>
      <c r="L32" s="17">
        <v>46063.0</v>
      </c>
      <c r="M32" s="21">
        <f t="shared" si="2"/>
        <v>2</v>
      </c>
    </row>
    <row r="33" ht="16.5" customHeight="1">
      <c r="A33" s="14" t="s">
        <v>168</v>
      </c>
      <c r="B33" s="15" t="s">
        <v>169</v>
      </c>
      <c r="C33" s="15" t="s">
        <v>170</v>
      </c>
      <c r="F33" s="15" t="s">
        <v>171</v>
      </c>
      <c r="G33" s="15" t="s">
        <v>68</v>
      </c>
      <c r="H33" s="17">
        <v>46059.0</v>
      </c>
      <c r="I33" s="17">
        <v>46063.0</v>
      </c>
      <c r="J33" s="21">
        <f t="shared" si="1"/>
        <v>3</v>
      </c>
      <c r="K33" s="17">
        <v>46059.0</v>
      </c>
      <c r="L33" s="17">
        <v>46076.0</v>
      </c>
      <c r="M33" s="21">
        <f t="shared" si="2"/>
        <v>12</v>
      </c>
    </row>
    <row r="34" ht="16.5" customHeight="1">
      <c r="A34" s="14" t="s">
        <v>172</v>
      </c>
      <c r="B34" s="15" t="s">
        <v>173</v>
      </c>
      <c r="C34" s="15" t="s">
        <v>174</v>
      </c>
      <c r="D34" s="15" t="s">
        <v>175</v>
      </c>
      <c r="F34" s="15" t="s">
        <v>176</v>
      </c>
      <c r="G34" s="15" t="s">
        <v>68</v>
      </c>
      <c r="H34" s="17">
        <v>46062.0</v>
      </c>
      <c r="I34" s="17">
        <v>46063.0</v>
      </c>
      <c r="J34" s="21">
        <f t="shared" si="1"/>
        <v>2</v>
      </c>
      <c r="K34" s="17">
        <v>46062.0</v>
      </c>
      <c r="L34" s="17">
        <v>46076.0</v>
      </c>
      <c r="M34" s="21">
        <f t="shared" si="2"/>
        <v>11</v>
      </c>
    </row>
    <row r="35" ht="16.5" customHeight="1">
      <c r="A35" s="14" t="s">
        <v>177</v>
      </c>
      <c r="B35" s="15" t="s">
        <v>178</v>
      </c>
      <c r="C35" s="15" t="s">
        <v>179</v>
      </c>
      <c r="F35" s="15" t="s">
        <v>180</v>
      </c>
      <c r="G35" s="15" t="s">
        <v>181</v>
      </c>
      <c r="H35" s="17">
        <v>46062.0</v>
      </c>
      <c r="I35" s="17">
        <v>46066.0</v>
      </c>
      <c r="J35" s="21">
        <f t="shared" si="1"/>
        <v>5</v>
      </c>
      <c r="K35" s="17">
        <v>46063.0</v>
      </c>
      <c r="L35" s="17">
        <v>46064.0</v>
      </c>
      <c r="M35" s="21">
        <f t="shared" si="2"/>
        <v>2</v>
      </c>
    </row>
    <row r="36" ht="16.5" customHeight="1">
      <c r="A36" s="14" t="s">
        <v>182</v>
      </c>
      <c r="B36" s="15" t="s">
        <v>183</v>
      </c>
      <c r="C36" s="15" t="s">
        <v>184</v>
      </c>
      <c r="F36" s="15" t="s">
        <v>185</v>
      </c>
      <c r="G36" s="16">
        <v>0.0</v>
      </c>
      <c r="H36" s="17">
        <v>46063.0</v>
      </c>
      <c r="I36" s="17">
        <v>46066.0</v>
      </c>
      <c r="J36" s="21">
        <f t="shared" si="1"/>
        <v>4</v>
      </c>
      <c r="K36" s="17">
        <v>46076.0</v>
      </c>
      <c r="L36" s="17">
        <v>46080.0</v>
      </c>
      <c r="M36" s="21">
        <f t="shared" si="2"/>
        <v>5</v>
      </c>
    </row>
    <row r="37" ht="16.5" customHeight="1">
      <c r="A37" s="14">
        <v>3.0</v>
      </c>
      <c r="B37" s="15" t="s">
        <v>186</v>
      </c>
      <c r="C37" s="15" t="s">
        <v>187</v>
      </c>
      <c r="F37" s="16">
        <v>0.0</v>
      </c>
      <c r="G37" s="15" t="s">
        <v>188</v>
      </c>
      <c r="H37" s="17">
        <v>46064.0</v>
      </c>
      <c r="I37" s="17">
        <v>46066.0</v>
      </c>
      <c r="J37" s="21">
        <f t="shared" si="1"/>
        <v>3</v>
      </c>
      <c r="K37" s="17">
        <v>46065.0</v>
      </c>
      <c r="L37" s="17">
        <v>46072.0</v>
      </c>
      <c r="M37" s="21">
        <f t="shared" si="2"/>
        <v>6</v>
      </c>
    </row>
    <row r="38" ht="16.5" customHeight="1">
      <c r="A38" s="14">
        <v>3.1</v>
      </c>
      <c r="B38" s="15" t="s">
        <v>189</v>
      </c>
      <c r="C38" s="15" t="s">
        <v>190</v>
      </c>
      <c r="F38" s="16">
        <v>0.0</v>
      </c>
      <c r="G38" s="15" t="s">
        <v>191</v>
      </c>
      <c r="H38" s="17">
        <v>46072.0</v>
      </c>
      <c r="I38" s="17">
        <v>46078.0</v>
      </c>
      <c r="J38" s="21">
        <f t="shared" si="1"/>
        <v>5</v>
      </c>
      <c r="K38" s="17">
        <v>46076.0</v>
      </c>
      <c r="L38" s="17">
        <v>46080.0</v>
      </c>
      <c r="M38" s="21">
        <f t="shared" si="2"/>
        <v>5</v>
      </c>
    </row>
    <row r="39" ht="16.5" customHeight="1">
      <c r="A39" s="14">
        <v>4.0</v>
      </c>
      <c r="B39" s="15" t="s">
        <v>192</v>
      </c>
      <c r="C39" s="15" t="s">
        <v>193</v>
      </c>
      <c r="F39" s="15" t="s">
        <v>194</v>
      </c>
      <c r="G39" s="15" t="s">
        <v>68</v>
      </c>
      <c r="H39" s="17">
        <v>46072.0</v>
      </c>
      <c r="I39" s="17">
        <v>46078.0</v>
      </c>
      <c r="J39" s="21">
        <f t="shared" si="1"/>
        <v>5</v>
      </c>
      <c r="K39" s="17">
        <v>46076.0</v>
      </c>
      <c r="L39" s="17">
        <v>46080.0</v>
      </c>
      <c r="M39" s="21">
        <f t="shared" si="2"/>
        <v>5</v>
      </c>
    </row>
    <row r="40" ht="16.5" customHeight="1">
      <c r="A40" s="14">
        <v>5.0</v>
      </c>
      <c r="B40" s="15" t="s">
        <v>195</v>
      </c>
      <c r="C40" s="16">
        <v>0.0</v>
      </c>
      <c r="F40" s="15" t="s">
        <v>196</v>
      </c>
      <c r="G40" s="15" t="s">
        <v>197</v>
      </c>
      <c r="H40" s="17">
        <v>46072.0</v>
      </c>
      <c r="I40" s="17">
        <v>46080.0</v>
      </c>
      <c r="J40" s="21">
        <f t="shared" si="1"/>
        <v>7</v>
      </c>
      <c r="K40" s="17">
        <v>46079.0</v>
      </c>
      <c r="L40" s="17">
        <v>46080.0</v>
      </c>
      <c r="M40" s="21">
        <f t="shared" si="2"/>
        <v>2</v>
      </c>
    </row>
    <row r="41" ht="16.5" customHeight="1">
      <c r="A41" s="14"/>
    </row>
    <row r="42" ht="16.5" customHeight="1">
      <c r="A42" s="14"/>
    </row>
    <row r="43" ht="16.5" customHeight="1">
      <c r="A43" s="14"/>
    </row>
    <row r="44" ht="16.5" customHeight="1">
      <c r="A44" s="14"/>
    </row>
    <row r="45" ht="16.5" customHeight="1">
      <c r="A45" s="14"/>
    </row>
    <row r="46" ht="16.5" customHeight="1">
      <c r="A46" s="14"/>
    </row>
    <row r="47" ht="16.5" customHeight="1">
      <c r="A47" s="14"/>
    </row>
    <row r="48" ht="16.5" customHeight="1">
      <c r="A48" s="14"/>
    </row>
    <row r="49" ht="16.5" customHeight="1">
      <c r="A49" s="14"/>
    </row>
    <row r="50" ht="16.5" customHeight="1">
      <c r="A50" s="14"/>
    </row>
    <row r="51" ht="16.5" customHeight="1">
      <c r="A51" s="14"/>
    </row>
    <row r="52" ht="16.5" customHeight="1">
      <c r="A52" s="14"/>
    </row>
    <row r="53" ht="16.5" customHeight="1">
      <c r="A53" s="14"/>
    </row>
    <row r="54" ht="16.5" customHeight="1">
      <c r="A54" s="14"/>
    </row>
    <row r="55" ht="16.5" customHeight="1">
      <c r="A55" s="14"/>
    </row>
    <row r="56" ht="16.5" customHeight="1">
      <c r="A56" s="14"/>
    </row>
    <row r="57" ht="16.5" customHeight="1">
      <c r="A57" s="14"/>
    </row>
    <row r="58" ht="16.5" customHeight="1">
      <c r="A58" s="14"/>
    </row>
    <row r="59" ht="16.5" customHeight="1">
      <c r="A59" s="14"/>
    </row>
    <row r="60" ht="16.5" customHeight="1">
      <c r="A60" s="14"/>
    </row>
    <row r="61" ht="16.5" customHeight="1">
      <c r="A61" s="14"/>
    </row>
    <row r="62" ht="16.5" customHeight="1">
      <c r="A62" s="14"/>
    </row>
    <row r="63" ht="16.5" customHeight="1">
      <c r="A63" s="14"/>
    </row>
    <row r="64" ht="16.5" customHeight="1">
      <c r="A64" s="14"/>
    </row>
    <row r="65" ht="16.5" customHeight="1">
      <c r="A65" s="14"/>
    </row>
    <row r="66" ht="16.5" customHeight="1">
      <c r="A66" s="14"/>
    </row>
    <row r="67" ht="16.5" customHeight="1">
      <c r="A67" s="14"/>
    </row>
    <row r="68" ht="16.5" customHeight="1">
      <c r="A68" s="14"/>
    </row>
    <row r="69" ht="16.5" customHeight="1">
      <c r="A69" s="14"/>
    </row>
    <row r="70" ht="16.5" customHeight="1">
      <c r="A70" s="14"/>
    </row>
    <row r="71" ht="16.5" customHeight="1">
      <c r="A71" s="14"/>
    </row>
    <row r="72" ht="16.5" customHeight="1">
      <c r="A72" s="14"/>
    </row>
    <row r="73" ht="16.5" customHeight="1">
      <c r="A73" s="14"/>
    </row>
    <row r="74" ht="16.5" customHeight="1">
      <c r="A74" s="14"/>
    </row>
    <row r="75" ht="16.5" customHeight="1">
      <c r="A75" s="14"/>
    </row>
    <row r="76" ht="16.5" customHeight="1">
      <c r="A76" s="14"/>
    </row>
    <row r="77" ht="16.5" customHeight="1">
      <c r="A77" s="14"/>
    </row>
    <row r="78" ht="16.5" customHeight="1">
      <c r="A78" s="14"/>
    </row>
    <row r="79" ht="16.5" customHeight="1">
      <c r="A79" s="14"/>
    </row>
    <row r="80" ht="16.5" customHeight="1">
      <c r="A80" s="14"/>
    </row>
    <row r="81" ht="16.5" customHeight="1">
      <c r="A81" s="14"/>
    </row>
    <row r="82" ht="16.5" customHeight="1">
      <c r="A82" s="14"/>
    </row>
    <row r="83" ht="16.5" customHeight="1">
      <c r="A83" s="14"/>
    </row>
    <row r="84" ht="16.5" customHeight="1">
      <c r="A84" s="14"/>
    </row>
    <row r="85" ht="16.5" customHeight="1">
      <c r="A85" s="14"/>
    </row>
    <row r="86" ht="16.5" customHeight="1">
      <c r="A86" s="14"/>
    </row>
    <row r="87" ht="16.5" customHeight="1">
      <c r="A87" s="14"/>
    </row>
    <row r="88" ht="16.5" customHeight="1">
      <c r="A88" s="14"/>
    </row>
    <row r="89" ht="16.5" customHeight="1">
      <c r="A89" s="14"/>
    </row>
    <row r="90" ht="16.5" customHeight="1">
      <c r="A90" s="14"/>
    </row>
    <row r="91" ht="16.5" customHeight="1">
      <c r="A91" s="14"/>
    </row>
    <row r="92" ht="16.5" customHeight="1">
      <c r="A92" s="14"/>
    </row>
    <row r="93" ht="16.5" customHeight="1">
      <c r="A93" s="14"/>
    </row>
    <row r="94" ht="16.5" customHeight="1">
      <c r="A94" s="14"/>
    </row>
    <row r="95" ht="16.5" customHeight="1">
      <c r="A95" s="14"/>
    </row>
    <row r="96" ht="16.5" customHeight="1">
      <c r="A96" s="14"/>
    </row>
    <row r="97" ht="16.5" customHeight="1">
      <c r="A97" s="14"/>
    </row>
    <row r="98" ht="16.5" customHeight="1">
      <c r="A98" s="14"/>
    </row>
    <row r="99" ht="16.5" customHeight="1">
      <c r="A99" s="14"/>
    </row>
    <row r="100" ht="16.5" customHeight="1">
      <c r="A100" s="14"/>
    </row>
    <row r="101" ht="16.5" customHeight="1">
      <c r="A101" s="14"/>
    </row>
    <row r="102" ht="16.5" customHeight="1">
      <c r="A102" s="14"/>
    </row>
    <row r="103" ht="16.5" customHeight="1">
      <c r="A103" s="14"/>
    </row>
    <row r="104" ht="16.5" customHeight="1">
      <c r="A104" s="14"/>
    </row>
    <row r="105" ht="16.5" customHeight="1">
      <c r="A105" s="14"/>
    </row>
    <row r="106" ht="16.5" customHeight="1">
      <c r="A106" s="14"/>
    </row>
    <row r="107" ht="16.5" customHeight="1">
      <c r="A107" s="14"/>
    </row>
    <row r="108" ht="16.5" customHeight="1">
      <c r="A108" s="14"/>
    </row>
    <row r="109" ht="16.5" customHeight="1">
      <c r="A109" s="14"/>
    </row>
    <row r="110" ht="16.5" customHeight="1">
      <c r="A110" s="14"/>
    </row>
    <row r="111" ht="16.5" customHeight="1">
      <c r="A111" s="14"/>
    </row>
    <row r="112" ht="16.5" customHeight="1">
      <c r="A112" s="14"/>
    </row>
    <row r="113" ht="16.5" customHeight="1">
      <c r="A113" s="14"/>
    </row>
    <row r="114" ht="16.5" customHeight="1">
      <c r="A114" s="14"/>
    </row>
    <row r="115" ht="16.5" customHeight="1">
      <c r="A115" s="14"/>
    </row>
    <row r="116" ht="16.5" customHeight="1">
      <c r="A116" s="14"/>
    </row>
    <row r="117" ht="16.5" customHeight="1">
      <c r="A117" s="14"/>
    </row>
    <row r="118" ht="16.5" customHeight="1">
      <c r="A118" s="14"/>
    </row>
    <row r="119" ht="16.5" customHeight="1">
      <c r="A119" s="14"/>
    </row>
    <row r="120" ht="16.5" customHeight="1">
      <c r="A120" s="14"/>
    </row>
    <row r="121" ht="16.5" customHeight="1">
      <c r="A121" s="14"/>
    </row>
    <row r="122" ht="16.5" customHeight="1">
      <c r="A122" s="14"/>
    </row>
    <row r="123" ht="16.5" customHeight="1">
      <c r="A123" s="14"/>
    </row>
    <row r="124" ht="16.5" customHeight="1">
      <c r="A124" s="14"/>
    </row>
    <row r="125" ht="16.5" customHeight="1">
      <c r="A125" s="14"/>
    </row>
    <row r="126" ht="16.5" customHeight="1">
      <c r="A126" s="14"/>
    </row>
    <row r="127" ht="16.5" customHeight="1">
      <c r="A127" s="14"/>
    </row>
    <row r="128" ht="16.5" customHeight="1">
      <c r="A128" s="14"/>
    </row>
    <row r="129" ht="16.5" customHeight="1">
      <c r="A129" s="14"/>
    </row>
    <row r="130" ht="16.5" customHeight="1">
      <c r="A130" s="14"/>
    </row>
    <row r="131" ht="16.5" customHeight="1">
      <c r="A131" s="14"/>
    </row>
    <row r="132" ht="16.5" customHeight="1">
      <c r="A132" s="14"/>
    </row>
    <row r="133" ht="16.5" customHeight="1">
      <c r="A133" s="14"/>
    </row>
    <row r="134" ht="16.5" customHeight="1">
      <c r="A134" s="14"/>
    </row>
    <row r="135" ht="16.5" customHeight="1">
      <c r="A135" s="14"/>
    </row>
    <row r="136" ht="16.5" customHeight="1">
      <c r="A136" s="14"/>
    </row>
    <row r="137" ht="16.5" customHeight="1">
      <c r="A137" s="14"/>
    </row>
    <row r="138" ht="16.5" customHeight="1">
      <c r="A138" s="14"/>
    </row>
    <row r="139" ht="16.5" customHeight="1">
      <c r="A139" s="14"/>
    </row>
    <row r="140" ht="16.5" customHeight="1">
      <c r="A140" s="14"/>
    </row>
    <row r="141" ht="16.5" customHeight="1">
      <c r="A141" s="14"/>
    </row>
    <row r="142" ht="16.5" customHeight="1">
      <c r="A142" s="14"/>
    </row>
    <row r="143" ht="16.5" customHeight="1">
      <c r="A143" s="14"/>
    </row>
    <row r="144" ht="16.5" customHeight="1">
      <c r="A144" s="14"/>
    </row>
    <row r="145" ht="16.5" customHeight="1">
      <c r="A145" s="14"/>
    </row>
    <row r="146" ht="16.5" customHeight="1">
      <c r="A146" s="14"/>
    </row>
    <row r="147" ht="16.5" customHeight="1">
      <c r="A147" s="14"/>
    </row>
    <row r="148" ht="16.5" customHeight="1">
      <c r="A148" s="14"/>
    </row>
    <row r="149" ht="16.5" customHeight="1">
      <c r="A149" s="14"/>
    </row>
    <row r="150" ht="16.5" customHeight="1">
      <c r="A150" s="14"/>
    </row>
    <row r="151" ht="16.5" customHeight="1">
      <c r="A151" s="14"/>
    </row>
    <row r="152" ht="16.5" customHeight="1">
      <c r="A152" s="14"/>
    </row>
    <row r="153" ht="16.5" customHeight="1">
      <c r="A153" s="14"/>
    </row>
    <row r="154" ht="16.5" customHeight="1">
      <c r="A154" s="14"/>
    </row>
    <row r="155" ht="16.5" customHeight="1">
      <c r="A155" s="14"/>
    </row>
    <row r="156" ht="16.5" customHeight="1">
      <c r="A156" s="14"/>
    </row>
    <row r="157" ht="16.5" customHeight="1">
      <c r="A157" s="14"/>
    </row>
    <row r="158" ht="16.5" customHeight="1">
      <c r="A158" s="14"/>
    </row>
    <row r="159" ht="16.5" customHeight="1">
      <c r="A159" s="14"/>
    </row>
    <row r="160" ht="16.5" customHeight="1">
      <c r="A160" s="14"/>
    </row>
    <row r="161" ht="16.5" customHeight="1">
      <c r="A161" s="14"/>
    </row>
    <row r="162" ht="16.5" customHeight="1">
      <c r="A162" s="14"/>
    </row>
    <row r="163" ht="16.5" customHeight="1">
      <c r="A163" s="14"/>
    </row>
    <row r="164" ht="16.5" customHeight="1">
      <c r="A164" s="14"/>
    </row>
    <row r="165" ht="16.5" customHeight="1">
      <c r="A165" s="14"/>
    </row>
    <row r="166" ht="16.5" customHeight="1">
      <c r="A166" s="14"/>
    </row>
    <row r="167" ht="16.5" customHeight="1">
      <c r="A167" s="14"/>
    </row>
    <row r="168" ht="16.5" customHeight="1">
      <c r="A168" s="14"/>
    </row>
    <row r="169" ht="16.5" customHeight="1">
      <c r="A169" s="14"/>
    </row>
    <row r="170" ht="16.5" customHeight="1">
      <c r="A170" s="14"/>
    </row>
    <row r="171" ht="16.5" customHeight="1">
      <c r="A171" s="14"/>
    </row>
    <row r="172" ht="16.5" customHeight="1">
      <c r="A172" s="14"/>
    </row>
    <row r="173" ht="16.5" customHeight="1">
      <c r="A173" s="14"/>
    </row>
    <row r="174" ht="16.5" customHeight="1">
      <c r="A174" s="14"/>
    </row>
    <row r="175" ht="16.5" customHeight="1">
      <c r="A175" s="14"/>
    </row>
    <row r="176" ht="16.5" customHeight="1">
      <c r="A176" s="14"/>
    </row>
    <row r="177" ht="16.5" customHeight="1">
      <c r="A177" s="14"/>
    </row>
    <row r="178" ht="16.5" customHeight="1">
      <c r="A178" s="14"/>
    </row>
    <row r="179" ht="16.5" customHeight="1">
      <c r="A179" s="14"/>
    </row>
    <row r="180" ht="16.5" customHeight="1">
      <c r="A180" s="14"/>
    </row>
    <row r="181" ht="16.5" customHeight="1">
      <c r="A181" s="14"/>
    </row>
    <row r="182" ht="16.5" customHeight="1">
      <c r="A182" s="14"/>
    </row>
    <row r="183" ht="16.5" customHeight="1">
      <c r="A183" s="14"/>
    </row>
    <row r="184" ht="16.5" customHeight="1">
      <c r="A184" s="14"/>
    </row>
    <row r="185" ht="16.5" customHeight="1">
      <c r="A185" s="14"/>
    </row>
    <row r="186" ht="16.5" customHeight="1">
      <c r="A186" s="14"/>
    </row>
    <row r="187" ht="16.5" customHeight="1">
      <c r="A187" s="14"/>
    </row>
    <row r="188" ht="16.5" customHeight="1">
      <c r="A188" s="14"/>
    </row>
    <row r="189" ht="16.5" customHeight="1">
      <c r="A189" s="14"/>
    </row>
    <row r="190" ht="16.5" customHeight="1">
      <c r="A190" s="14"/>
    </row>
    <row r="191" ht="16.5" customHeight="1">
      <c r="A191" s="14"/>
    </row>
    <row r="192" ht="16.5" customHeight="1">
      <c r="A192" s="14"/>
    </row>
    <row r="193" ht="16.5" customHeight="1">
      <c r="A193" s="14"/>
    </row>
    <row r="194" ht="16.5" customHeight="1">
      <c r="A194" s="14"/>
    </row>
    <row r="195" ht="16.5" customHeight="1">
      <c r="A195" s="14"/>
    </row>
    <row r="196" ht="16.5" customHeight="1">
      <c r="A196" s="14"/>
    </row>
    <row r="197" ht="16.5" customHeight="1">
      <c r="A197" s="14"/>
    </row>
    <row r="198" ht="16.5" customHeight="1">
      <c r="A198" s="14"/>
    </row>
    <row r="199" ht="16.5" customHeight="1">
      <c r="A199" s="14"/>
    </row>
    <row r="200" ht="16.5" customHeight="1">
      <c r="A200" s="14"/>
    </row>
    <row r="201" ht="16.5" customHeight="1">
      <c r="A201" s="14"/>
    </row>
    <row r="202" ht="16.5" customHeight="1">
      <c r="A202" s="14"/>
    </row>
    <row r="203" ht="16.5" customHeight="1">
      <c r="A203" s="14"/>
    </row>
    <row r="204" ht="16.5" customHeight="1">
      <c r="A204" s="14"/>
    </row>
    <row r="205" ht="16.5" customHeight="1">
      <c r="A205" s="14"/>
    </row>
    <row r="206" ht="16.5" customHeight="1">
      <c r="A206" s="14"/>
    </row>
    <row r="207" ht="16.5" customHeight="1">
      <c r="A207" s="14"/>
    </row>
    <row r="208" ht="16.5" customHeight="1">
      <c r="A208" s="14"/>
    </row>
    <row r="209" ht="16.5" customHeight="1">
      <c r="A209" s="14"/>
    </row>
    <row r="210" ht="16.5" customHeight="1">
      <c r="A210" s="14"/>
    </row>
    <row r="211" ht="16.5" customHeight="1">
      <c r="A211" s="14"/>
    </row>
    <row r="212" ht="16.5" customHeight="1">
      <c r="A212" s="14"/>
    </row>
    <row r="213" ht="16.5" customHeight="1">
      <c r="A213" s="14"/>
    </row>
    <row r="214" ht="16.5" customHeight="1">
      <c r="A214" s="14"/>
    </row>
    <row r="215" ht="16.5" customHeight="1">
      <c r="A215" s="14"/>
    </row>
    <row r="216" ht="16.5" customHeight="1">
      <c r="A216" s="14"/>
    </row>
    <row r="217" ht="16.5" customHeight="1">
      <c r="A217" s="14"/>
    </row>
    <row r="218" ht="16.5" customHeight="1">
      <c r="A218" s="14"/>
    </row>
    <row r="219" ht="16.5" customHeight="1">
      <c r="A219" s="14"/>
    </row>
    <row r="220" ht="16.5" customHeight="1">
      <c r="A220" s="14"/>
    </row>
    <row r="221" ht="16.5" customHeight="1">
      <c r="A221" s="14"/>
    </row>
    <row r="222" ht="16.5" customHeight="1">
      <c r="A222" s="14"/>
    </row>
    <row r="223" ht="16.5" customHeight="1">
      <c r="A223" s="14"/>
    </row>
    <row r="224" ht="16.5" customHeight="1">
      <c r="A224" s="14"/>
    </row>
    <row r="225" ht="16.5" customHeight="1">
      <c r="A225" s="14"/>
    </row>
    <row r="226" ht="16.5" customHeight="1">
      <c r="A226" s="14"/>
    </row>
    <row r="227" ht="16.5" customHeight="1">
      <c r="A227" s="14"/>
    </row>
    <row r="228" ht="16.5" customHeight="1">
      <c r="A228" s="14"/>
    </row>
    <row r="229" ht="16.5" customHeight="1">
      <c r="A229" s="14"/>
    </row>
    <row r="230" ht="16.5" customHeight="1">
      <c r="A230" s="14"/>
    </row>
    <row r="231" ht="16.5" customHeight="1">
      <c r="A231" s="14"/>
    </row>
    <row r="232" ht="16.5" customHeight="1">
      <c r="A232" s="14"/>
    </row>
    <row r="233" ht="16.5" customHeight="1">
      <c r="A233" s="14"/>
    </row>
    <row r="234" ht="16.5" customHeight="1">
      <c r="A234" s="14"/>
    </row>
    <row r="235" ht="16.5" customHeight="1">
      <c r="A235" s="14"/>
    </row>
    <row r="236" ht="16.5" customHeight="1">
      <c r="A236" s="14"/>
    </row>
    <row r="237" ht="16.5" customHeight="1">
      <c r="A237" s="14"/>
    </row>
    <row r="238" ht="16.5" customHeight="1">
      <c r="A238" s="14"/>
    </row>
    <row r="239" ht="16.5" customHeight="1">
      <c r="A239" s="14"/>
    </row>
    <row r="240" ht="16.5" customHeight="1">
      <c r="A240" s="14"/>
    </row>
    <row r="241" ht="16.5" customHeight="1">
      <c r="A241" s="14"/>
    </row>
    <row r="242" ht="16.5" customHeight="1">
      <c r="A242" s="14"/>
    </row>
    <row r="243" ht="16.5" customHeight="1">
      <c r="A243" s="14"/>
    </row>
    <row r="244" ht="16.5" customHeight="1">
      <c r="A244" s="14"/>
    </row>
    <row r="245" ht="16.5" customHeight="1">
      <c r="A245" s="14"/>
    </row>
    <row r="246" ht="16.5" customHeight="1">
      <c r="A246" s="14"/>
    </row>
    <row r="247" ht="16.5" customHeight="1">
      <c r="A247" s="14"/>
    </row>
    <row r="248" ht="16.5" customHeight="1">
      <c r="A248" s="14"/>
    </row>
    <row r="249" ht="16.5" customHeight="1">
      <c r="A249" s="14"/>
    </row>
    <row r="250" ht="16.5" customHeight="1">
      <c r="A250" s="14"/>
    </row>
    <row r="251" ht="16.5" customHeight="1">
      <c r="A251" s="14"/>
    </row>
    <row r="252" ht="16.5" customHeight="1">
      <c r="A252" s="14"/>
    </row>
    <row r="253" ht="16.5" customHeight="1">
      <c r="A253" s="14"/>
    </row>
    <row r="254" ht="16.5" customHeight="1">
      <c r="A254" s="14"/>
    </row>
    <row r="255" ht="16.5" customHeight="1">
      <c r="A255" s="14"/>
    </row>
    <row r="256" ht="16.5" customHeight="1">
      <c r="A256" s="14"/>
    </row>
    <row r="257" ht="16.5" customHeight="1">
      <c r="A257" s="14"/>
    </row>
    <row r="258" ht="16.5" customHeight="1">
      <c r="A258" s="14"/>
    </row>
    <row r="259" ht="16.5" customHeight="1">
      <c r="A259" s="14"/>
    </row>
    <row r="260" ht="16.5" customHeight="1">
      <c r="A260" s="14"/>
    </row>
    <row r="261" ht="16.5" customHeight="1">
      <c r="A261" s="14"/>
    </row>
    <row r="262" ht="16.5" customHeight="1">
      <c r="A262" s="14"/>
    </row>
    <row r="263" ht="16.5" customHeight="1">
      <c r="A263" s="14"/>
    </row>
    <row r="264" ht="16.5" customHeight="1">
      <c r="A264" s="14"/>
    </row>
    <row r="265" ht="16.5" customHeight="1">
      <c r="A265" s="14"/>
    </row>
    <row r="266" ht="16.5" customHeight="1">
      <c r="A266" s="14"/>
    </row>
    <row r="267" ht="16.5" customHeight="1">
      <c r="A267" s="14"/>
    </row>
    <row r="268" ht="16.5" customHeight="1">
      <c r="A268" s="14"/>
    </row>
    <row r="269" ht="16.5" customHeight="1">
      <c r="A269" s="14"/>
    </row>
    <row r="270" ht="16.5" customHeight="1">
      <c r="A270" s="14"/>
    </row>
    <row r="271" ht="16.5" customHeight="1">
      <c r="A271" s="14"/>
    </row>
    <row r="272" ht="16.5" customHeight="1">
      <c r="A272" s="14"/>
    </row>
    <row r="273" ht="16.5" customHeight="1">
      <c r="A273" s="14"/>
    </row>
    <row r="274" ht="16.5" customHeight="1">
      <c r="A274" s="14"/>
    </row>
    <row r="275" ht="16.5" customHeight="1">
      <c r="A275" s="14"/>
    </row>
    <row r="276" ht="16.5" customHeight="1">
      <c r="A276" s="14"/>
    </row>
    <row r="277" ht="16.5" customHeight="1">
      <c r="A277" s="14"/>
    </row>
    <row r="278" ht="16.5" customHeight="1">
      <c r="A278" s="14"/>
    </row>
    <row r="279" ht="16.5" customHeight="1">
      <c r="A279" s="14"/>
    </row>
    <row r="280" ht="16.5" customHeight="1">
      <c r="A280" s="14"/>
    </row>
    <row r="281" ht="16.5" customHeight="1">
      <c r="A281" s="14"/>
    </row>
    <row r="282" ht="16.5" customHeight="1">
      <c r="A282" s="14"/>
    </row>
    <row r="283" ht="16.5" customHeight="1">
      <c r="A283" s="14"/>
    </row>
    <row r="284" ht="16.5" customHeight="1">
      <c r="A284" s="14"/>
    </row>
    <row r="285" ht="16.5" customHeight="1">
      <c r="A285" s="14"/>
    </row>
    <row r="286" ht="16.5" customHeight="1">
      <c r="A286" s="14"/>
    </row>
    <row r="287" ht="16.5" customHeight="1">
      <c r="A287" s="14"/>
    </row>
    <row r="288" ht="16.5" customHeight="1">
      <c r="A288" s="14"/>
    </row>
    <row r="289" ht="16.5" customHeight="1">
      <c r="A289" s="14"/>
    </row>
    <row r="290" ht="16.5" customHeight="1">
      <c r="A290" s="14"/>
    </row>
    <row r="291" ht="16.5" customHeight="1">
      <c r="A291" s="14"/>
    </row>
    <row r="292" ht="16.5" customHeight="1">
      <c r="A292" s="14"/>
    </row>
    <row r="293" ht="16.5" customHeight="1">
      <c r="A293" s="14"/>
    </row>
    <row r="294" ht="16.5" customHeight="1">
      <c r="A294" s="14"/>
    </row>
    <row r="295" ht="16.5" customHeight="1">
      <c r="A295" s="14"/>
    </row>
    <row r="296" ht="16.5" customHeight="1">
      <c r="A296" s="14"/>
    </row>
    <row r="297" ht="16.5" customHeight="1">
      <c r="A297" s="14"/>
    </row>
    <row r="298" ht="16.5" customHeight="1">
      <c r="A298" s="14"/>
    </row>
    <row r="299" ht="16.5" customHeight="1">
      <c r="A299" s="14"/>
    </row>
    <row r="300" ht="16.5" customHeight="1">
      <c r="A300" s="14"/>
    </row>
    <row r="301" ht="16.5" customHeight="1">
      <c r="A301" s="14"/>
    </row>
    <row r="302" ht="16.5" customHeight="1">
      <c r="A302" s="14"/>
    </row>
    <row r="303" ht="16.5" customHeight="1">
      <c r="A303" s="14"/>
    </row>
    <row r="304" ht="16.5" customHeight="1">
      <c r="A304" s="14"/>
    </row>
    <row r="305" ht="16.5" customHeight="1">
      <c r="A305" s="14"/>
    </row>
    <row r="306" ht="16.5" customHeight="1">
      <c r="A306" s="14"/>
    </row>
    <row r="307" ht="16.5" customHeight="1">
      <c r="A307" s="14"/>
    </row>
    <row r="308" ht="16.5" customHeight="1">
      <c r="A308" s="14"/>
    </row>
    <row r="309" ht="16.5" customHeight="1">
      <c r="A309" s="14"/>
    </row>
    <row r="310" ht="16.5" customHeight="1">
      <c r="A310" s="14"/>
    </row>
    <row r="311" ht="16.5" customHeight="1">
      <c r="A311" s="14"/>
    </row>
    <row r="312" ht="16.5" customHeight="1">
      <c r="A312" s="14"/>
    </row>
    <row r="313" ht="16.5" customHeight="1">
      <c r="A313" s="14"/>
    </row>
    <row r="314" ht="16.5" customHeight="1">
      <c r="A314" s="14"/>
    </row>
    <row r="315" ht="16.5" customHeight="1">
      <c r="A315" s="14"/>
    </row>
    <row r="316" ht="16.5" customHeight="1">
      <c r="A316" s="14"/>
    </row>
    <row r="317" ht="16.5" customHeight="1">
      <c r="A317" s="14"/>
    </row>
    <row r="318" ht="16.5" customHeight="1">
      <c r="A318" s="14"/>
    </row>
    <row r="319" ht="16.5" customHeight="1">
      <c r="A319" s="14"/>
    </row>
    <row r="320" ht="16.5" customHeight="1">
      <c r="A320" s="14"/>
    </row>
    <row r="321" ht="16.5" customHeight="1">
      <c r="A321" s="14"/>
    </row>
    <row r="322" ht="16.5" customHeight="1">
      <c r="A322" s="14"/>
    </row>
    <row r="323" ht="16.5" customHeight="1">
      <c r="A323" s="14"/>
    </row>
    <row r="324" ht="16.5" customHeight="1">
      <c r="A324" s="14"/>
    </row>
    <row r="325" ht="16.5" customHeight="1">
      <c r="A325" s="14"/>
    </row>
    <row r="326" ht="16.5" customHeight="1">
      <c r="A326" s="14"/>
    </row>
    <row r="327" ht="16.5" customHeight="1">
      <c r="A327" s="14"/>
    </row>
    <row r="328" ht="16.5" customHeight="1">
      <c r="A328" s="14"/>
    </row>
    <row r="329" ht="16.5" customHeight="1">
      <c r="A329" s="14"/>
    </row>
    <row r="330" ht="16.5" customHeight="1">
      <c r="A330" s="14"/>
    </row>
    <row r="331" ht="16.5" customHeight="1">
      <c r="A331" s="14"/>
    </row>
    <row r="332" ht="16.5" customHeight="1">
      <c r="A332" s="14"/>
    </row>
    <row r="333" ht="16.5" customHeight="1">
      <c r="A333" s="14"/>
    </row>
    <row r="334" ht="16.5" customHeight="1">
      <c r="A334" s="14"/>
    </row>
    <row r="335" ht="16.5" customHeight="1">
      <c r="A335" s="14"/>
    </row>
    <row r="336" ht="16.5" customHeight="1">
      <c r="A336" s="14"/>
    </row>
    <row r="337" ht="16.5" customHeight="1">
      <c r="A337" s="14"/>
    </row>
    <row r="338" ht="16.5" customHeight="1">
      <c r="A338" s="14"/>
    </row>
    <row r="339" ht="16.5" customHeight="1">
      <c r="A339" s="14"/>
    </row>
    <row r="340" ht="16.5" customHeight="1">
      <c r="A340" s="14"/>
    </row>
    <row r="341" ht="16.5" customHeight="1">
      <c r="A341" s="14"/>
    </row>
    <row r="342" ht="16.5" customHeight="1">
      <c r="A342" s="14"/>
    </row>
    <row r="343" ht="16.5" customHeight="1">
      <c r="A343" s="14"/>
    </row>
    <row r="344" ht="16.5" customHeight="1">
      <c r="A344" s="14"/>
    </row>
    <row r="345" ht="16.5" customHeight="1">
      <c r="A345" s="14"/>
    </row>
    <row r="346" ht="16.5" customHeight="1">
      <c r="A346" s="14"/>
    </row>
    <row r="347" ht="16.5" customHeight="1">
      <c r="A347" s="14"/>
    </row>
    <row r="348" ht="16.5" customHeight="1">
      <c r="A348" s="14"/>
    </row>
    <row r="349" ht="16.5" customHeight="1">
      <c r="A349" s="14"/>
    </row>
    <row r="350" ht="16.5" customHeight="1">
      <c r="A350" s="14"/>
    </row>
    <row r="351" ht="16.5" customHeight="1">
      <c r="A351" s="14"/>
    </row>
    <row r="352" ht="16.5" customHeight="1">
      <c r="A352" s="14"/>
    </row>
    <row r="353" ht="16.5" customHeight="1">
      <c r="A353" s="14"/>
    </row>
    <row r="354" ht="16.5" customHeight="1">
      <c r="A354" s="14"/>
    </row>
    <row r="355" ht="16.5" customHeight="1">
      <c r="A355" s="14"/>
    </row>
    <row r="356" ht="16.5" customHeight="1">
      <c r="A356" s="14"/>
    </row>
    <row r="357" ht="16.5" customHeight="1">
      <c r="A357" s="14"/>
    </row>
    <row r="358" ht="16.5" customHeight="1">
      <c r="A358" s="14"/>
    </row>
    <row r="359" ht="16.5" customHeight="1">
      <c r="A359" s="14"/>
    </row>
    <row r="360" ht="16.5" customHeight="1">
      <c r="A360" s="14"/>
    </row>
    <row r="361" ht="16.5" customHeight="1">
      <c r="A361" s="14"/>
    </row>
    <row r="362" ht="16.5" customHeight="1">
      <c r="A362" s="14"/>
    </row>
    <row r="363" ht="16.5" customHeight="1">
      <c r="A363" s="14"/>
    </row>
    <row r="364" ht="16.5" customHeight="1">
      <c r="A364" s="14"/>
    </row>
    <row r="365" ht="16.5" customHeight="1">
      <c r="A365" s="14"/>
    </row>
    <row r="366" ht="16.5" customHeight="1">
      <c r="A366" s="14"/>
    </row>
    <row r="367" ht="16.5" customHeight="1">
      <c r="A367" s="14"/>
    </row>
    <row r="368" ht="16.5" customHeight="1">
      <c r="A368" s="14"/>
    </row>
    <row r="369" ht="16.5" customHeight="1">
      <c r="A369" s="14"/>
    </row>
    <row r="370" ht="16.5" customHeight="1">
      <c r="A370" s="14"/>
    </row>
    <row r="371" ht="16.5" customHeight="1">
      <c r="A371" s="14"/>
    </row>
    <row r="372" ht="16.5" customHeight="1">
      <c r="A372" s="14"/>
    </row>
    <row r="373" ht="16.5" customHeight="1">
      <c r="A373" s="14"/>
    </row>
    <row r="374" ht="16.5" customHeight="1">
      <c r="A374" s="14"/>
    </row>
    <row r="375" ht="16.5" customHeight="1">
      <c r="A375" s="14"/>
    </row>
    <row r="376" ht="16.5" customHeight="1">
      <c r="A376" s="14"/>
    </row>
    <row r="377" ht="16.5" customHeight="1">
      <c r="A377" s="14"/>
    </row>
    <row r="378" ht="16.5" customHeight="1">
      <c r="A378" s="14"/>
    </row>
    <row r="379" ht="16.5" customHeight="1">
      <c r="A379" s="14"/>
    </row>
    <row r="380" ht="16.5" customHeight="1">
      <c r="A380" s="14"/>
    </row>
    <row r="381" ht="16.5" customHeight="1">
      <c r="A381" s="14"/>
    </row>
    <row r="382" ht="16.5" customHeight="1">
      <c r="A382" s="14"/>
    </row>
    <row r="383" ht="16.5" customHeight="1">
      <c r="A383" s="14"/>
    </row>
    <row r="384" ht="16.5" customHeight="1">
      <c r="A384" s="14"/>
    </row>
    <row r="385" ht="16.5" customHeight="1">
      <c r="A385" s="14"/>
    </row>
    <row r="386" ht="16.5" customHeight="1">
      <c r="A386" s="14"/>
    </row>
    <row r="387" ht="16.5" customHeight="1">
      <c r="A387" s="14"/>
    </row>
    <row r="388" ht="16.5" customHeight="1">
      <c r="A388" s="14"/>
    </row>
    <row r="389" ht="16.5" customHeight="1">
      <c r="A389" s="14"/>
    </row>
    <row r="390" ht="16.5" customHeight="1">
      <c r="A390" s="14"/>
    </row>
    <row r="391" ht="16.5" customHeight="1">
      <c r="A391" s="14"/>
    </row>
    <row r="392" ht="16.5" customHeight="1">
      <c r="A392" s="14"/>
    </row>
    <row r="393" ht="16.5" customHeight="1">
      <c r="A393" s="14"/>
    </row>
    <row r="394" ht="16.5" customHeight="1">
      <c r="A394" s="14"/>
    </row>
    <row r="395" ht="16.5" customHeight="1">
      <c r="A395" s="14"/>
    </row>
    <row r="396" ht="16.5" customHeight="1">
      <c r="A396" s="14"/>
    </row>
    <row r="397" ht="16.5" customHeight="1">
      <c r="A397" s="14"/>
    </row>
    <row r="398" ht="16.5" customHeight="1">
      <c r="A398" s="14"/>
    </row>
    <row r="399" ht="16.5" customHeight="1">
      <c r="A399" s="14"/>
    </row>
    <row r="400" ht="16.5" customHeight="1">
      <c r="A400" s="14"/>
    </row>
    <row r="401" ht="16.5" customHeight="1">
      <c r="A401" s="14"/>
    </row>
    <row r="402" ht="16.5" customHeight="1">
      <c r="A402" s="14"/>
    </row>
    <row r="403" ht="16.5" customHeight="1">
      <c r="A403" s="14"/>
    </row>
    <row r="404" ht="16.5" customHeight="1">
      <c r="A404" s="14"/>
    </row>
    <row r="405" ht="16.5" customHeight="1">
      <c r="A405" s="14"/>
    </row>
    <row r="406" ht="16.5" customHeight="1">
      <c r="A406" s="14"/>
    </row>
    <row r="407" ht="16.5" customHeight="1">
      <c r="A407" s="14"/>
    </row>
    <row r="408" ht="16.5" customHeight="1">
      <c r="A408" s="14"/>
    </row>
    <row r="409" ht="16.5" customHeight="1">
      <c r="A409" s="14"/>
    </row>
    <row r="410" ht="16.5" customHeight="1">
      <c r="A410" s="14"/>
    </row>
    <row r="411" ht="16.5" customHeight="1">
      <c r="A411" s="14"/>
    </row>
    <row r="412" ht="16.5" customHeight="1">
      <c r="A412" s="14"/>
    </row>
    <row r="413" ht="16.5" customHeight="1">
      <c r="A413" s="14"/>
    </row>
    <row r="414" ht="16.5" customHeight="1">
      <c r="A414" s="14"/>
    </row>
    <row r="415" ht="16.5" customHeight="1">
      <c r="A415" s="14"/>
    </row>
    <row r="416" ht="16.5" customHeight="1">
      <c r="A416" s="14"/>
    </row>
    <row r="417" ht="16.5" customHeight="1">
      <c r="A417" s="14"/>
    </row>
    <row r="418" ht="16.5" customHeight="1">
      <c r="A418" s="14"/>
    </row>
    <row r="419" ht="16.5" customHeight="1">
      <c r="A419" s="14"/>
    </row>
    <row r="420" ht="16.5" customHeight="1">
      <c r="A420" s="14"/>
    </row>
    <row r="421" ht="16.5" customHeight="1">
      <c r="A421" s="14"/>
    </row>
    <row r="422" ht="16.5" customHeight="1">
      <c r="A422" s="14"/>
    </row>
    <row r="423" ht="16.5" customHeight="1">
      <c r="A423" s="14"/>
    </row>
    <row r="424" ht="16.5" customHeight="1">
      <c r="A424" s="14"/>
    </row>
    <row r="425" ht="16.5" customHeight="1">
      <c r="A425" s="14"/>
    </row>
    <row r="426" ht="16.5" customHeight="1">
      <c r="A426" s="14"/>
    </row>
    <row r="427" ht="16.5" customHeight="1">
      <c r="A427" s="14"/>
    </row>
    <row r="428" ht="16.5" customHeight="1">
      <c r="A428" s="14"/>
    </row>
    <row r="429" ht="16.5" customHeight="1">
      <c r="A429" s="14"/>
    </row>
    <row r="430" ht="16.5" customHeight="1">
      <c r="A430" s="14"/>
    </row>
    <row r="431" ht="16.5" customHeight="1">
      <c r="A431" s="14"/>
    </row>
    <row r="432" ht="16.5" customHeight="1">
      <c r="A432" s="14"/>
    </row>
    <row r="433" ht="16.5" customHeight="1">
      <c r="A433" s="14"/>
    </row>
    <row r="434" ht="16.5" customHeight="1">
      <c r="A434" s="14"/>
    </row>
    <row r="435" ht="16.5" customHeight="1">
      <c r="A435" s="14"/>
    </row>
    <row r="436" ht="16.5" customHeight="1">
      <c r="A436" s="14"/>
    </row>
    <row r="437" ht="16.5" customHeight="1">
      <c r="A437" s="14"/>
    </row>
    <row r="438" ht="16.5" customHeight="1">
      <c r="A438" s="14"/>
    </row>
    <row r="439" ht="16.5" customHeight="1">
      <c r="A439" s="14"/>
    </row>
    <row r="440" ht="16.5" customHeight="1">
      <c r="A440" s="14"/>
    </row>
    <row r="441" ht="16.5" customHeight="1">
      <c r="A441" s="14"/>
    </row>
    <row r="442" ht="16.5" customHeight="1">
      <c r="A442" s="14"/>
    </row>
    <row r="443" ht="16.5" customHeight="1">
      <c r="A443" s="14"/>
    </row>
    <row r="444" ht="16.5" customHeight="1">
      <c r="A444" s="14"/>
    </row>
    <row r="445" ht="16.5" customHeight="1">
      <c r="A445" s="14"/>
    </row>
    <row r="446" ht="16.5" customHeight="1">
      <c r="A446" s="14"/>
    </row>
    <row r="447" ht="16.5" customHeight="1">
      <c r="A447" s="14"/>
    </row>
    <row r="448" ht="16.5" customHeight="1">
      <c r="A448" s="14"/>
    </row>
    <row r="449" ht="16.5" customHeight="1">
      <c r="A449" s="14"/>
    </row>
    <row r="450" ht="16.5" customHeight="1">
      <c r="A450" s="14"/>
    </row>
    <row r="451" ht="16.5" customHeight="1">
      <c r="A451" s="14"/>
    </row>
    <row r="452" ht="16.5" customHeight="1">
      <c r="A452" s="14"/>
    </row>
    <row r="453" ht="16.5" customHeight="1">
      <c r="A453" s="14"/>
    </row>
    <row r="454" ht="16.5" customHeight="1">
      <c r="A454" s="14"/>
    </row>
    <row r="455" ht="16.5" customHeight="1">
      <c r="A455" s="14"/>
    </row>
    <row r="456" ht="16.5" customHeight="1">
      <c r="A456" s="14"/>
    </row>
    <row r="457" ht="16.5" customHeight="1">
      <c r="A457" s="14"/>
    </row>
    <row r="458" ht="16.5" customHeight="1">
      <c r="A458" s="14"/>
    </row>
    <row r="459" ht="16.5" customHeight="1">
      <c r="A459" s="14"/>
    </row>
    <row r="460" ht="16.5" customHeight="1">
      <c r="A460" s="14"/>
    </row>
    <row r="461" ht="16.5" customHeight="1">
      <c r="A461" s="14"/>
    </row>
    <row r="462" ht="16.5" customHeight="1">
      <c r="A462" s="14"/>
    </row>
    <row r="463" ht="16.5" customHeight="1">
      <c r="A463" s="14"/>
    </row>
    <row r="464" ht="16.5" customHeight="1">
      <c r="A464" s="14"/>
    </row>
    <row r="465" ht="16.5" customHeight="1">
      <c r="A465" s="14"/>
    </row>
    <row r="466" ht="16.5" customHeight="1">
      <c r="A466" s="14"/>
    </row>
    <row r="467" ht="16.5" customHeight="1">
      <c r="A467" s="14"/>
    </row>
    <row r="468" ht="16.5" customHeight="1">
      <c r="A468" s="14"/>
    </row>
    <row r="469" ht="16.5" customHeight="1">
      <c r="A469" s="14"/>
    </row>
    <row r="470" ht="16.5" customHeight="1">
      <c r="A470" s="14"/>
    </row>
    <row r="471" ht="16.5" customHeight="1">
      <c r="A471" s="14"/>
    </row>
    <row r="472" ht="16.5" customHeight="1">
      <c r="A472" s="14"/>
    </row>
    <row r="473" ht="16.5" customHeight="1">
      <c r="A473" s="14"/>
    </row>
    <row r="474" ht="16.5" customHeight="1">
      <c r="A474" s="14"/>
    </row>
    <row r="475" ht="16.5" customHeight="1">
      <c r="A475" s="14"/>
    </row>
    <row r="476" ht="16.5" customHeight="1">
      <c r="A476" s="14"/>
    </row>
    <row r="477" ht="16.5" customHeight="1">
      <c r="A477" s="14"/>
    </row>
    <row r="478" ht="16.5" customHeight="1">
      <c r="A478" s="14"/>
    </row>
    <row r="479" ht="16.5" customHeight="1">
      <c r="A479" s="14"/>
    </row>
    <row r="480" ht="16.5" customHeight="1">
      <c r="A480" s="14"/>
    </row>
    <row r="481" ht="16.5" customHeight="1">
      <c r="A481" s="14"/>
    </row>
    <row r="482" ht="16.5" customHeight="1">
      <c r="A482" s="14"/>
    </row>
    <row r="483" ht="16.5" customHeight="1">
      <c r="A483" s="14"/>
    </row>
    <row r="484" ht="16.5" customHeight="1">
      <c r="A484" s="14"/>
    </row>
    <row r="485" ht="16.5" customHeight="1">
      <c r="A485" s="14"/>
    </row>
    <row r="486" ht="16.5" customHeight="1">
      <c r="A486" s="14"/>
    </row>
    <row r="487" ht="16.5" customHeight="1">
      <c r="A487" s="14"/>
    </row>
    <row r="488" ht="16.5" customHeight="1">
      <c r="A488" s="14"/>
    </row>
    <row r="489" ht="16.5" customHeight="1">
      <c r="A489" s="14"/>
    </row>
    <row r="490" ht="16.5" customHeight="1">
      <c r="A490" s="14"/>
    </row>
    <row r="491" ht="16.5" customHeight="1">
      <c r="A491" s="14"/>
    </row>
    <row r="492" ht="16.5" customHeight="1">
      <c r="A492" s="14"/>
    </row>
    <row r="493" ht="16.5" customHeight="1">
      <c r="A493" s="14"/>
    </row>
    <row r="494" ht="16.5" customHeight="1">
      <c r="A494" s="14"/>
    </row>
    <row r="495" ht="16.5" customHeight="1">
      <c r="A495" s="14"/>
    </row>
    <row r="496" ht="16.5" customHeight="1">
      <c r="A496" s="14"/>
    </row>
    <row r="497" ht="16.5" customHeight="1">
      <c r="A497" s="14"/>
    </row>
    <row r="498" ht="16.5" customHeight="1">
      <c r="A498" s="14"/>
    </row>
    <row r="499" ht="16.5" customHeight="1">
      <c r="A499" s="14"/>
    </row>
    <row r="500" ht="16.5" customHeight="1">
      <c r="A500" s="14"/>
    </row>
    <row r="501" ht="16.5" customHeight="1">
      <c r="A501" s="14"/>
    </row>
    <row r="502" ht="16.5" customHeight="1">
      <c r="A502" s="14"/>
    </row>
    <row r="503" ht="16.5" customHeight="1">
      <c r="A503" s="14"/>
    </row>
    <row r="504" ht="16.5" customHeight="1">
      <c r="A504" s="14"/>
    </row>
    <row r="505" ht="16.5" customHeight="1">
      <c r="A505" s="14"/>
    </row>
    <row r="506" ht="16.5" customHeight="1">
      <c r="A506" s="14"/>
    </row>
    <row r="507" ht="16.5" customHeight="1">
      <c r="A507" s="14"/>
    </row>
    <row r="508" ht="16.5" customHeight="1">
      <c r="A508" s="14"/>
    </row>
    <row r="509" ht="16.5" customHeight="1">
      <c r="A509" s="14"/>
    </row>
    <row r="510" ht="16.5" customHeight="1">
      <c r="A510" s="14"/>
    </row>
    <row r="511" ht="16.5" customHeight="1">
      <c r="A511" s="14"/>
    </row>
    <row r="512" ht="16.5" customHeight="1">
      <c r="A512" s="14"/>
    </row>
    <row r="513" ht="16.5" customHeight="1">
      <c r="A513" s="14"/>
    </row>
    <row r="514" ht="16.5" customHeight="1">
      <c r="A514" s="14"/>
    </row>
    <row r="515" ht="16.5" customHeight="1">
      <c r="A515" s="14"/>
    </row>
    <row r="516" ht="16.5" customHeight="1">
      <c r="A516" s="14"/>
    </row>
    <row r="517" ht="16.5" customHeight="1">
      <c r="A517" s="14"/>
    </row>
    <row r="518" ht="16.5" customHeight="1">
      <c r="A518" s="14"/>
    </row>
    <row r="519" ht="16.5" customHeight="1">
      <c r="A519" s="14"/>
    </row>
    <row r="520" ht="16.5" customHeight="1">
      <c r="A520" s="14"/>
    </row>
    <row r="521" ht="16.5" customHeight="1">
      <c r="A521" s="14"/>
    </row>
    <row r="522" ht="16.5" customHeight="1">
      <c r="A522" s="14"/>
    </row>
    <row r="523" ht="16.5" customHeight="1">
      <c r="A523" s="14"/>
    </row>
    <row r="524" ht="16.5" customHeight="1">
      <c r="A524" s="14"/>
    </row>
    <row r="525" ht="16.5" customHeight="1">
      <c r="A525" s="14"/>
    </row>
    <row r="526" ht="16.5" customHeight="1">
      <c r="A526" s="14"/>
    </row>
    <row r="527" ht="16.5" customHeight="1">
      <c r="A527" s="14"/>
    </row>
    <row r="528" ht="16.5" customHeight="1">
      <c r="A528" s="14"/>
    </row>
    <row r="529" ht="16.5" customHeight="1">
      <c r="A529" s="14"/>
    </row>
    <row r="530" ht="16.5" customHeight="1">
      <c r="A530" s="14"/>
    </row>
    <row r="531" ht="16.5" customHeight="1">
      <c r="A531" s="14"/>
    </row>
    <row r="532" ht="16.5" customHeight="1">
      <c r="A532" s="14"/>
    </row>
    <row r="533" ht="16.5" customHeight="1">
      <c r="A533" s="14"/>
    </row>
    <row r="534" ht="16.5" customHeight="1">
      <c r="A534" s="14"/>
    </row>
    <row r="535" ht="16.5" customHeight="1">
      <c r="A535" s="14"/>
    </row>
    <row r="536" ht="16.5" customHeight="1">
      <c r="A536" s="14"/>
    </row>
    <row r="537" ht="16.5" customHeight="1">
      <c r="A537" s="14"/>
    </row>
    <row r="538" ht="16.5" customHeight="1">
      <c r="A538" s="14"/>
    </row>
    <row r="539" ht="16.5" customHeight="1">
      <c r="A539" s="14"/>
    </row>
    <row r="540" ht="16.5" customHeight="1">
      <c r="A540" s="14"/>
    </row>
    <row r="541" ht="16.5" customHeight="1">
      <c r="A541" s="14"/>
    </row>
    <row r="542" ht="16.5" customHeight="1">
      <c r="A542" s="14"/>
    </row>
    <row r="543" ht="16.5" customHeight="1">
      <c r="A543" s="14"/>
    </row>
    <row r="544" ht="16.5" customHeight="1">
      <c r="A544" s="14"/>
    </row>
    <row r="545" ht="16.5" customHeight="1">
      <c r="A545" s="14"/>
    </row>
    <row r="546" ht="16.5" customHeight="1">
      <c r="A546" s="14"/>
    </row>
    <row r="547" ht="16.5" customHeight="1">
      <c r="A547" s="14"/>
    </row>
    <row r="548" ht="16.5" customHeight="1">
      <c r="A548" s="14"/>
    </row>
    <row r="549" ht="16.5" customHeight="1">
      <c r="A549" s="14"/>
    </row>
    <row r="550" ht="16.5" customHeight="1">
      <c r="A550" s="14"/>
    </row>
    <row r="551" ht="16.5" customHeight="1">
      <c r="A551" s="14"/>
    </row>
    <row r="552" ht="16.5" customHeight="1">
      <c r="A552" s="14"/>
    </row>
    <row r="553" ht="16.5" customHeight="1">
      <c r="A553" s="14"/>
    </row>
    <row r="554" ht="16.5" customHeight="1">
      <c r="A554" s="14"/>
    </row>
    <row r="555" ht="16.5" customHeight="1">
      <c r="A555" s="14"/>
    </row>
    <row r="556" ht="16.5" customHeight="1">
      <c r="A556" s="14"/>
    </row>
    <row r="557" ht="16.5" customHeight="1">
      <c r="A557" s="14"/>
    </row>
    <row r="558" ht="16.5" customHeight="1">
      <c r="A558" s="14"/>
    </row>
    <row r="559" ht="16.5" customHeight="1">
      <c r="A559" s="14"/>
    </row>
    <row r="560" ht="16.5" customHeight="1">
      <c r="A560" s="14"/>
    </row>
    <row r="561" ht="16.5" customHeight="1">
      <c r="A561" s="14"/>
    </row>
    <row r="562" ht="16.5" customHeight="1">
      <c r="A562" s="14"/>
    </row>
    <row r="563" ht="16.5" customHeight="1">
      <c r="A563" s="14"/>
    </row>
    <row r="564" ht="16.5" customHeight="1">
      <c r="A564" s="14"/>
    </row>
    <row r="565" ht="16.5" customHeight="1">
      <c r="A565" s="14"/>
    </row>
    <row r="566" ht="16.5" customHeight="1">
      <c r="A566" s="14"/>
    </row>
    <row r="567" ht="16.5" customHeight="1">
      <c r="A567" s="14"/>
    </row>
    <row r="568" ht="16.5" customHeight="1">
      <c r="A568" s="14"/>
    </row>
    <row r="569" ht="16.5" customHeight="1">
      <c r="A569" s="14"/>
    </row>
    <row r="570" ht="16.5" customHeight="1">
      <c r="A570" s="14"/>
    </row>
    <row r="571" ht="16.5" customHeight="1">
      <c r="A571" s="14"/>
    </row>
    <row r="572" ht="16.5" customHeight="1">
      <c r="A572" s="14"/>
    </row>
    <row r="573" ht="16.5" customHeight="1">
      <c r="A573" s="14"/>
    </row>
    <row r="574" ht="16.5" customHeight="1">
      <c r="A574" s="14"/>
    </row>
    <row r="575" ht="16.5" customHeight="1">
      <c r="A575" s="14"/>
    </row>
    <row r="576" ht="16.5" customHeight="1">
      <c r="A576" s="14"/>
    </row>
    <row r="577" ht="16.5" customHeight="1">
      <c r="A577" s="14"/>
    </row>
    <row r="578" ht="16.5" customHeight="1">
      <c r="A578" s="14"/>
    </row>
    <row r="579" ht="16.5" customHeight="1">
      <c r="A579" s="14"/>
    </row>
    <row r="580" ht="16.5" customHeight="1">
      <c r="A580" s="14"/>
    </row>
    <row r="581" ht="16.5" customHeight="1">
      <c r="A581" s="14"/>
    </row>
    <row r="582" ht="16.5" customHeight="1">
      <c r="A582" s="14"/>
    </row>
    <row r="583" ht="16.5" customHeight="1">
      <c r="A583" s="14"/>
    </row>
    <row r="584" ht="16.5" customHeight="1">
      <c r="A584" s="14"/>
    </row>
    <row r="585" ht="16.5" customHeight="1">
      <c r="A585" s="14"/>
    </row>
    <row r="586" ht="16.5" customHeight="1">
      <c r="A586" s="14"/>
    </row>
    <row r="587" ht="16.5" customHeight="1">
      <c r="A587" s="14"/>
    </row>
    <row r="588" ht="16.5" customHeight="1">
      <c r="A588" s="14"/>
    </row>
    <row r="589" ht="16.5" customHeight="1">
      <c r="A589" s="14"/>
    </row>
    <row r="590" ht="16.5" customHeight="1">
      <c r="A590" s="14"/>
    </row>
    <row r="591" ht="16.5" customHeight="1">
      <c r="A591" s="14"/>
    </row>
    <row r="592" ht="16.5" customHeight="1">
      <c r="A592" s="14"/>
    </row>
    <row r="593" ht="16.5" customHeight="1">
      <c r="A593" s="14"/>
    </row>
    <row r="594" ht="16.5" customHeight="1">
      <c r="A594" s="14"/>
    </row>
    <row r="595" ht="16.5" customHeight="1">
      <c r="A595" s="14"/>
    </row>
    <row r="596" ht="16.5" customHeight="1">
      <c r="A596" s="14"/>
    </row>
    <row r="597" ht="16.5" customHeight="1">
      <c r="A597" s="14"/>
    </row>
    <row r="598" ht="16.5" customHeight="1">
      <c r="A598" s="14"/>
    </row>
    <row r="599" ht="16.5" customHeight="1">
      <c r="A599" s="14"/>
    </row>
    <row r="600" ht="16.5" customHeight="1">
      <c r="A600" s="14"/>
    </row>
    <row r="601" ht="16.5" customHeight="1">
      <c r="A601" s="14"/>
    </row>
    <row r="602" ht="16.5" customHeight="1">
      <c r="A602" s="14"/>
    </row>
    <row r="603" ht="16.5" customHeight="1">
      <c r="A603" s="14"/>
    </row>
    <row r="604" ht="16.5" customHeight="1">
      <c r="A604" s="14"/>
    </row>
    <row r="605" ht="16.5" customHeight="1">
      <c r="A605" s="14"/>
    </row>
    <row r="606" ht="16.5" customHeight="1">
      <c r="A606" s="14"/>
    </row>
    <row r="607" ht="16.5" customHeight="1">
      <c r="A607" s="14"/>
    </row>
    <row r="608" ht="16.5" customHeight="1">
      <c r="A608" s="14"/>
    </row>
    <row r="609" ht="16.5" customHeight="1">
      <c r="A609" s="14"/>
    </row>
    <row r="610" ht="16.5" customHeight="1">
      <c r="A610" s="14"/>
    </row>
    <row r="611" ht="16.5" customHeight="1">
      <c r="A611" s="14"/>
    </row>
    <row r="612" ht="16.5" customHeight="1">
      <c r="A612" s="14"/>
    </row>
    <row r="613" ht="16.5" customHeight="1">
      <c r="A613" s="14"/>
    </row>
    <row r="614" ht="16.5" customHeight="1">
      <c r="A614" s="14"/>
    </row>
    <row r="615" ht="16.5" customHeight="1">
      <c r="A615" s="14"/>
    </row>
    <row r="616" ht="16.5" customHeight="1">
      <c r="A616" s="14"/>
    </row>
    <row r="617" ht="16.5" customHeight="1">
      <c r="A617" s="14"/>
    </row>
    <row r="618" ht="16.5" customHeight="1">
      <c r="A618" s="14"/>
    </row>
    <row r="619" ht="16.5" customHeight="1">
      <c r="A619" s="14"/>
    </row>
    <row r="620" ht="16.5" customHeight="1">
      <c r="A620" s="14"/>
    </row>
    <row r="621" ht="16.5" customHeight="1">
      <c r="A621" s="14"/>
    </row>
    <row r="622" ht="16.5" customHeight="1">
      <c r="A622" s="14"/>
    </row>
    <row r="623" ht="16.5" customHeight="1">
      <c r="A623" s="14"/>
    </row>
    <row r="624" ht="16.5" customHeight="1">
      <c r="A624" s="14"/>
    </row>
    <row r="625" ht="16.5" customHeight="1">
      <c r="A625" s="14"/>
    </row>
    <row r="626" ht="16.5" customHeight="1">
      <c r="A626" s="14"/>
    </row>
    <row r="627" ht="16.5" customHeight="1">
      <c r="A627" s="14"/>
    </row>
    <row r="628" ht="16.5" customHeight="1">
      <c r="A628" s="14"/>
    </row>
    <row r="629" ht="16.5" customHeight="1">
      <c r="A629" s="14"/>
    </row>
    <row r="630" ht="16.5" customHeight="1">
      <c r="A630" s="14"/>
    </row>
    <row r="631" ht="16.5" customHeight="1">
      <c r="A631" s="14"/>
    </row>
    <row r="632" ht="16.5" customHeight="1">
      <c r="A632" s="14"/>
    </row>
    <row r="633" ht="16.5" customHeight="1">
      <c r="A633" s="14"/>
    </row>
    <row r="634" ht="16.5" customHeight="1">
      <c r="A634" s="14"/>
    </row>
    <row r="635" ht="16.5" customHeight="1">
      <c r="A635" s="14"/>
    </row>
    <row r="636" ht="16.5" customHeight="1">
      <c r="A636" s="14"/>
    </row>
    <row r="637" ht="16.5" customHeight="1">
      <c r="A637" s="14"/>
    </row>
    <row r="638" ht="16.5" customHeight="1">
      <c r="A638" s="14"/>
    </row>
    <row r="639" ht="16.5" customHeight="1">
      <c r="A639" s="14"/>
    </row>
    <row r="640" ht="16.5" customHeight="1">
      <c r="A640" s="14"/>
    </row>
    <row r="641" ht="16.5" customHeight="1">
      <c r="A641" s="14"/>
    </row>
    <row r="642" ht="16.5" customHeight="1">
      <c r="A642" s="14"/>
    </row>
    <row r="643" ht="16.5" customHeight="1">
      <c r="A643" s="14"/>
    </row>
    <row r="644" ht="16.5" customHeight="1">
      <c r="A644" s="14"/>
    </row>
    <row r="645" ht="16.5" customHeight="1">
      <c r="A645" s="14"/>
    </row>
    <row r="646" ht="16.5" customHeight="1">
      <c r="A646" s="14"/>
    </row>
    <row r="647" ht="16.5" customHeight="1">
      <c r="A647" s="14"/>
    </row>
    <row r="648" ht="16.5" customHeight="1">
      <c r="A648" s="14"/>
    </row>
    <row r="649" ht="16.5" customHeight="1">
      <c r="A649" s="14"/>
    </row>
    <row r="650" ht="16.5" customHeight="1">
      <c r="A650" s="14"/>
    </row>
    <row r="651" ht="16.5" customHeight="1">
      <c r="A651" s="14"/>
    </row>
    <row r="652" ht="16.5" customHeight="1">
      <c r="A652" s="14"/>
    </row>
    <row r="653" ht="16.5" customHeight="1">
      <c r="A653" s="14"/>
    </row>
    <row r="654" ht="16.5" customHeight="1">
      <c r="A654" s="14"/>
    </row>
    <row r="655" ht="16.5" customHeight="1">
      <c r="A655" s="14"/>
    </row>
    <row r="656" ht="16.5" customHeight="1">
      <c r="A656" s="14"/>
    </row>
    <row r="657" ht="16.5" customHeight="1">
      <c r="A657" s="14"/>
    </row>
    <row r="658" ht="16.5" customHeight="1">
      <c r="A658" s="14"/>
    </row>
    <row r="659" ht="16.5" customHeight="1">
      <c r="A659" s="14"/>
    </row>
    <row r="660" ht="16.5" customHeight="1">
      <c r="A660" s="14"/>
    </row>
    <row r="661" ht="16.5" customHeight="1">
      <c r="A661" s="14"/>
    </row>
    <row r="662" ht="16.5" customHeight="1">
      <c r="A662" s="14"/>
    </row>
    <row r="663" ht="16.5" customHeight="1">
      <c r="A663" s="14"/>
    </row>
    <row r="664" ht="16.5" customHeight="1">
      <c r="A664" s="14"/>
    </row>
    <row r="665" ht="16.5" customHeight="1">
      <c r="A665" s="14"/>
    </row>
    <row r="666" ht="16.5" customHeight="1">
      <c r="A666" s="14"/>
    </row>
    <row r="667" ht="16.5" customHeight="1">
      <c r="A667" s="14"/>
    </row>
    <row r="668" ht="16.5" customHeight="1">
      <c r="A668" s="14"/>
    </row>
    <row r="669" ht="16.5" customHeight="1">
      <c r="A669" s="14"/>
    </row>
    <row r="670" ht="16.5" customHeight="1">
      <c r="A670" s="14"/>
    </row>
    <row r="671" ht="16.5" customHeight="1">
      <c r="A671" s="14"/>
    </row>
    <row r="672" ht="16.5" customHeight="1">
      <c r="A672" s="14"/>
    </row>
    <row r="673" ht="16.5" customHeight="1">
      <c r="A673" s="14"/>
    </row>
    <row r="674" ht="16.5" customHeight="1">
      <c r="A674" s="14"/>
    </row>
    <row r="675" ht="16.5" customHeight="1">
      <c r="A675" s="14"/>
    </row>
    <row r="676" ht="16.5" customHeight="1">
      <c r="A676" s="14"/>
    </row>
    <row r="677" ht="16.5" customHeight="1">
      <c r="A677" s="14"/>
    </row>
    <row r="678" ht="16.5" customHeight="1">
      <c r="A678" s="14"/>
    </row>
    <row r="679" ht="16.5" customHeight="1">
      <c r="A679" s="14"/>
    </row>
    <row r="680" ht="16.5" customHeight="1">
      <c r="A680" s="14"/>
    </row>
    <row r="681" ht="16.5" customHeight="1">
      <c r="A681" s="14"/>
    </row>
    <row r="682" ht="16.5" customHeight="1">
      <c r="A682" s="14"/>
    </row>
    <row r="683" ht="16.5" customHeight="1">
      <c r="A683" s="14"/>
    </row>
    <row r="684" ht="16.5" customHeight="1">
      <c r="A684" s="14"/>
    </row>
    <row r="685" ht="16.5" customHeight="1">
      <c r="A685" s="14"/>
    </row>
    <row r="686" ht="16.5" customHeight="1">
      <c r="A686" s="14"/>
    </row>
    <row r="687" ht="16.5" customHeight="1">
      <c r="A687" s="14"/>
    </row>
    <row r="688" ht="16.5" customHeight="1">
      <c r="A688" s="14"/>
    </row>
    <row r="689" ht="16.5" customHeight="1">
      <c r="A689" s="14"/>
    </row>
    <row r="690" ht="16.5" customHeight="1">
      <c r="A690" s="14"/>
    </row>
    <row r="691" ht="16.5" customHeight="1">
      <c r="A691" s="14"/>
    </row>
    <row r="692" ht="16.5" customHeight="1">
      <c r="A692" s="14"/>
    </row>
    <row r="693" ht="16.5" customHeight="1">
      <c r="A693" s="14"/>
    </row>
    <row r="694" ht="16.5" customHeight="1">
      <c r="A694" s="14"/>
    </row>
    <row r="695" ht="16.5" customHeight="1">
      <c r="A695" s="14"/>
    </row>
    <row r="696" ht="16.5" customHeight="1">
      <c r="A696" s="14"/>
    </row>
    <row r="697" ht="16.5" customHeight="1">
      <c r="A697" s="14"/>
    </row>
    <row r="698" ht="16.5" customHeight="1">
      <c r="A698" s="14"/>
    </row>
    <row r="699" ht="16.5" customHeight="1">
      <c r="A699" s="14"/>
    </row>
    <row r="700" ht="16.5" customHeight="1">
      <c r="A700" s="14"/>
    </row>
    <row r="701" ht="16.5" customHeight="1">
      <c r="A701" s="14"/>
    </row>
    <row r="702" ht="16.5" customHeight="1">
      <c r="A702" s="14"/>
    </row>
    <row r="703" ht="16.5" customHeight="1">
      <c r="A703" s="14"/>
    </row>
    <row r="704" ht="16.5" customHeight="1">
      <c r="A704" s="14"/>
    </row>
    <row r="705" ht="16.5" customHeight="1">
      <c r="A705" s="14"/>
    </row>
    <row r="706" ht="16.5" customHeight="1">
      <c r="A706" s="14"/>
    </row>
    <row r="707" ht="16.5" customHeight="1">
      <c r="A707" s="14"/>
    </row>
    <row r="708" ht="16.5" customHeight="1">
      <c r="A708" s="14"/>
    </row>
    <row r="709" ht="16.5" customHeight="1">
      <c r="A709" s="14"/>
    </row>
    <row r="710" ht="16.5" customHeight="1">
      <c r="A710" s="14"/>
    </row>
    <row r="711" ht="16.5" customHeight="1">
      <c r="A711" s="14"/>
    </row>
    <row r="712" ht="16.5" customHeight="1">
      <c r="A712" s="14"/>
    </row>
    <row r="713" ht="16.5" customHeight="1">
      <c r="A713" s="14"/>
    </row>
    <row r="714" ht="16.5" customHeight="1">
      <c r="A714" s="14"/>
    </row>
    <row r="715" ht="16.5" customHeight="1">
      <c r="A715" s="14"/>
    </row>
    <row r="716" ht="16.5" customHeight="1">
      <c r="A716" s="14"/>
    </row>
    <row r="717" ht="16.5" customHeight="1">
      <c r="A717" s="14"/>
    </row>
    <row r="718" ht="16.5" customHeight="1">
      <c r="A718" s="14"/>
    </row>
    <row r="719" ht="16.5" customHeight="1">
      <c r="A719" s="14"/>
    </row>
    <row r="720" ht="16.5" customHeight="1">
      <c r="A720" s="14"/>
    </row>
    <row r="721" ht="16.5" customHeight="1">
      <c r="A721" s="14"/>
    </row>
    <row r="722" ht="16.5" customHeight="1">
      <c r="A722" s="14"/>
    </row>
    <row r="723" ht="16.5" customHeight="1">
      <c r="A723" s="14"/>
    </row>
    <row r="724" ht="16.5" customHeight="1">
      <c r="A724" s="14"/>
    </row>
    <row r="725" ht="16.5" customHeight="1">
      <c r="A725" s="14"/>
    </row>
    <row r="726" ht="16.5" customHeight="1">
      <c r="A726" s="14"/>
    </row>
    <row r="727" ht="16.5" customHeight="1">
      <c r="A727" s="14"/>
    </row>
    <row r="728" ht="16.5" customHeight="1">
      <c r="A728" s="14"/>
    </row>
    <row r="729" ht="16.5" customHeight="1">
      <c r="A729" s="14"/>
    </row>
    <row r="730" ht="16.5" customHeight="1">
      <c r="A730" s="14"/>
    </row>
    <row r="731" ht="16.5" customHeight="1">
      <c r="A731" s="14"/>
    </row>
    <row r="732" ht="16.5" customHeight="1">
      <c r="A732" s="14"/>
    </row>
    <row r="733" ht="16.5" customHeight="1">
      <c r="A733" s="14"/>
    </row>
    <row r="734" ht="16.5" customHeight="1">
      <c r="A734" s="14"/>
    </row>
    <row r="735" ht="16.5" customHeight="1">
      <c r="A735" s="14"/>
    </row>
    <row r="736" ht="16.5" customHeight="1">
      <c r="A736" s="14"/>
    </row>
    <row r="737" ht="16.5" customHeight="1">
      <c r="A737" s="14"/>
    </row>
    <row r="738" ht="16.5" customHeight="1">
      <c r="A738" s="14"/>
    </row>
    <row r="739" ht="16.5" customHeight="1">
      <c r="A739" s="14"/>
    </row>
    <row r="740" ht="16.5" customHeight="1">
      <c r="A740" s="14"/>
    </row>
    <row r="741" ht="16.5" customHeight="1">
      <c r="A741" s="14"/>
    </row>
    <row r="742" ht="16.5" customHeight="1">
      <c r="A742" s="14"/>
    </row>
    <row r="743" ht="16.5" customHeight="1">
      <c r="A743" s="14"/>
    </row>
    <row r="744" ht="16.5" customHeight="1">
      <c r="A744" s="14"/>
    </row>
    <row r="745" ht="16.5" customHeight="1">
      <c r="A745" s="14"/>
    </row>
    <row r="746" ht="16.5" customHeight="1">
      <c r="A746" s="14"/>
    </row>
    <row r="747" ht="16.5" customHeight="1">
      <c r="A747" s="14"/>
    </row>
    <row r="748" ht="16.5" customHeight="1">
      <c r="A748" s="14"/>
    </row>
    <row r="749" ht="16.5" customHeight="1">
      <c r="A749" s="14"/>
    </row>
    <row r="750" ht="16.5" customHeight="1">
      <c r="A750" s="14"/>
    </row>
    <row r="751" ht="16.5" customHeight="1">
      <c r="A751" s="14"/>
    </row>
    <row r="752" ht="16.5" customHeight="1">
      <c r="A752" s="14"/>
    </row>
    <row r="753" ht="16.5" customHeight="1">
      <c r="A753" s="14"/>
    </row>
    <row r="754" ht="16.5" customHeight="1">
      <c r="A754" s="14"/>
    </row>
    <row r="755" ht="16.5" customHeight="1">
      <c r="A755" s="14"/>
    </row>
    <row r="756" ht="16.5" customHeight="1">
      <c r="A756" s="14"/>
    </row>
    <row r="757" ht="16.5" customHeight="1">
      <c r="A757" s="14"/>
    </row>
    <row r="758" ht="16.5" customHeight="1">
      <c r="A758" s="14"/>
    </row>
    <row r="759" ht="16.5" customHeight="1">
      <c r="A759" s="14"/>
    </row>
    <row r="760" ht="16.5" customHeight="1">
      <c r="A760" s="14"/>
    </row>
    <row r="761" ht="16.5" customHeight="1">
      <c r="A761" s="14"/>
    </row>
    <row r="762" ht="16.5" customHeight="1">
      <c r="A762" s="14"/>
    </row>
    <row r="763" ht="16.5" customHeight="1">
      <c r="A763" s="14"/>
    </row>
    <row r="764" ht="16.5" customHeight="1">
      <c r="A764" s="14"/>
    </row>
    <row r="765" ht="16.5" customHeight="1">
      <c r="A765" s="14"/>
    </row>
    <row r="766" ht="16.5" customHeight="1">
      <c r="A766" s="14"/>
    </row>
    <row r="767" ht="16.5" customHeight="1">
      <c r="A767" s="14"/>
    </row>
    <row r="768" ht="16.5" customHeight="1">
      <c r="A768" s="14"/>
    </row>
    <row r="769" ht="16.5" customHeight="1">
      <c r="A769" s="14"/>
    </row>
    <row r="770" ht="16.5" customHeight="1">
      <c r="A770" s="14"/>
    </row>
    <row r="771" ht="16.5" customHeight="1">
      <c r="A771" s="14"/>
    </row>
    <row r="772" ht="16.5" customHeight="1">
      <c r="A772" s="14"/>
    </row>
    <row r="773" ht="16.5" customHeight="1">
      <c r="A773" s="14"/>
    </row>
    <row r="774" ht="16.5" customHeight="1">
      <c r="A774" s="14"/>
    </row>
    <row r="775" ht="16.5" customHeight="1">
      <c r="A775" s="14"/>
    </row>
    <row r="776" ht="16.5" customHeight="1">
      <c r="A776" s="14"/>
    </row>
    <row r="777" ht="16.5" customHeight="1">
      <c r="A777" s="14"/>
    </row>
    <row r="778" ht="16.5" customHeight="1">
      <c r="A778" s="14"/>
    </row>
    <row r="779" ht="16.5" customHeight="1">
      <c r="A779" s="14"/>
    </row>
    <row r="780" ht="16.5" customHeight="1">
      <c r="A780" s="14"/>
    </row>
    <row r="781" ht="16.5" customHeight="1">
      <c r="A781" s="14"/>
    </row>
    <row r="782" ht="16.5" customHeight="1">
      <c r="A782" s="14"/>
    </row>
    <row r="783" ht="16.5" customHeight="1">
      <c r="A783" s="14"/>
    </row>
    <row r="784" ht="16.5" customHeight="1">
      <c r="A784" s="14"/>
    </row>
    <row r="785" ht="16.5" customHeight="1">
      <c r="A785" s="14"/>
    </row>
    <row r="786" ht="16.5" customHeight="1">
      <c r="A786" s="14"/>
    </row>
    <row r="787" ht="16.5" customHeight="1">
      <c r="A787" s="14"/>
    </row>
    <row r="788" ht="16.5" customHeight="1">
      <c r="A788" s="14"/>
    </row>
    <row r="789" ht="16.5" customHeight="1">
      <c r="A789" s="14"/>
    </row>
    <row r="790" ht="16.5" customHeight="1">
      <c r="A790" s="14"/>
    </row>
    <row r="791" ht="16.5" customHeight="1">
      <c r="A791" s="14"/>
    </row>
    <row r="792" ht="16.5" customHeight="1">
      <c r="A792" s="14"/>
    </row>
    <row r="793" ht="16.5" customHeight="1">
      <c r="A793" s="14"/>
    </row>
    <row r="794" ht="16.5" customHeight="1">
      <c r="A794" s="14"/>
    </row>
    <row r="795" ht="16.5" customHeight="1">
      <c r="A795" s="14"/>
    </row>
    <row r="796" ht="16.5" customHeight="1">
      <c r="A796" s="14"/>
    </row>
    <row r="797" ht="16.5" customHeight="1">
      <c r="A797" s="14"/>
    </row>
    <row r="798" ht="16.5" customHeight="1">
      <c r="A798" s="14"/>
    </row>
    <row r="799" ht="16.5" customHeight="1">
      <c r="A799" s="14"/>
    </row>
    <row r="800" ht="16.5" customHeight="1">
      <c r="A800" s="14"/>
    </row>
    <row r="801" ht="16.5" customHeight="1">
      <c r="A801" s="14"/>
    </row>
    <row r="802" ht="16.5" customHeight="1">
      <c r="A802" s="14"/>
    </row>
    <row r="803" ht="16.5" customHeight="1">
      <c r="A803" s="14"/>
    </row>
    <row r="804" ht="16.5" customHeight="1">
      <c r="A804" s="14"/>
    </row>
    <row r="805" ht="16.5" customHeight="1">
      <c r="A805" s="14"/>
    </row>
    <row r="806" ht="16.5" customHeight="1">
      <c r="A806" s="14"/>
    </row>
    <row r="807" ht="16.5" customHeight="1">
      <c r="A807" s="14"/>
    </row>
    <row r="808" ht="16.5" customHeight="1">
      <c r="A808" s="14"/>
    </row>
    <row r="809" ht="16.5" customHeight="1">
      <c r="A809" s="14"/>
    </row>
    <row r="810" ht="16.5" customHeight="1">
      <c r="A810" s="14"/>
    </row>
    <row r="811" ht="16.5" customHeight="1">
      <c r="A811" s="14"/>
    </row>
    <row r="812" ht="16.5" customHeight="1">
      <c r="A812" s="14"/>
    </row>
    <row r="813" ht="16.5" customHeight="1">
      <c r="A813" s="14"/>
    </row>
    <row r="814" ht="16.5" customHeight="1">
      <c r="A814" s="14"/>
    </row>
    <row r="815" ht="16.5" customHeight="1">
      <c r="A815" s="14"/>
    </row>
    <row r="816" ht="16.5" customHeight="1">
      <c r="A816" s="14"/>
    </row>
    <row r="817" ht="16.5" customHeight="1">
      <c r="A817" s="14"/>
    </row>
    <row r="818" ht="16.5" customHeight="1">
      <c r="A818" s="14"/>
    </row>
    <row r="819" ht="16.5" customHeight="1">
      <c r="A819" s="14"/>
    </row>
    <row r="820" ht="16.5" customHeight="1">
      <c r="A820" s="14"/>
    </row>
    <row r="821" ht="16.5" customHeight="1">
      <c r="A821" s="14"/>
    </row>
    <row r="822" ht="16.5" customHeight="1">
      <c r="A822" s="14"/>
    </row>
    <row r="823" ht="16.5" customHeight="1">
      <c r="A823" s="14"/>
    </row>
    <row r="824" ht="16.5" customHeight="1">
      <c r="A824" s="14"/>
    </row>
    <row r="825" ht="16.5" customHeight="1">
      <c r="A825" s="14"/>
    </row>
    <row r="826" ht="16.5" customHeight="1">
      <c r="A826" s="14"/>
    </row>
    <row r="827" ht="16.5" customHeight="1">
      <c r="A827" s="14"/>
    </row>
    <row r="828" ht="16.5" customHeight="1">
      <c r="A828" s="14"/>
    </row>
    <row r="829" ht="16.5" customHeight="1">
      <c r="A829" s="14"/>
    </row>
    <row r="830" ht="16.5" customHeight="1">
      <c r="A830" s="14"/>
    </row>
    <row r="831" ht="16.5" customHeight="1">
      <c r="A831" s="14"/>
    </row>
    <row r="832" ht="16.5" customHeight="1">
      <c r="A832" s="14"/>
    </row>
    <row r="833" ht="16.5" customHeight="1">
      <c r="A833" s="14"/>
    </row>
    <row r="834" ht="16.5" customHeight="1">
      <c r="A834" s="14"/>
    </row>
    <row r="835" ht="16.5" customHeight="1">
      <c r="A835" s="14"/>
    </row>
    <row r="836" ht="16.5" customHeight="1">
      <c r="A836" s="14"/>
    </row>
    <row r="837" ht="16.5" customHeight="1">
      <c r="A837" s="14"/>
    </row>
    <row r="838" ht="16.5" customHeight="1">
      <c r="A838" s="14"/>
    </row>
    <row r="839" ht="16.5" customHeight="1">
      <c r="A839" s="14"/>
    </row>
    <row r="840" ht="16.5" customHeight="1">
      <c r="A840" s="14"/>
    </row>
    <row r="841" ht="16.5" customHeight="1">
      <c r="A841" s="14"/>
    </row>
    <row r="842" ht="16.5" customHeight="1">
      <c r="A842" s="14"/>
    </row>
    <row r="843" ht="16.5" customHeight="1">
      <c r="A843" s="14"/>
    </row>
    <row r="844" ht="16.5" customHeight="1">
      <c r="A844" s="14"/>
    </row>
    <row r="845" ht="16.5" customHeight="1">
      <c r="A845" s="14"/>
    </row>
    <row r="846" ht="16.5" customHeight="1">
      <c r="A846" s="14"/>
    </row>
    <row r="847" ht="16.5" customHeight="1">
      <c r="A847" s="14"/>
    </row>
    <row r="848" ht="16.5" customHeight="1">
      <c r="A848" s="14"/>
    </row>
    <row r="849" ht="16.5" customHeight="1">
      <c r="A849" s="14"/>
    </row>
    <row r="850" ht="16.5" customHeight="1">
      <c r="A850" s="14"/>
    </row>
    <row r="851" ht="16.5" customHeight="1">
      <c r="A851" s="14"/>
    </row>
    <row r="852" ht="16.5" customHeight="1">
      <c r="A852" s="14"/>
    </row>
    <row r="853" ht="16.5" customHeight="1">
      <c r="A853" s="14"/>
    </row>
    <row r="854" ht="16.5" customHeight="1">
      <c r="A854" s="14"/>
    </row>
    <row r="855" ht="16.5" customHeight="1">
      <c r="A855" s="14"/>
    </row>
    <row r="856" ht="16.5" customHeight="1">
      <c r="A856" s="14"/>
    </row>
    <row r="857" ht="16.5" customHeight="1">
      <c r="A857" s="14"/>
    </row>
    <row r="858" ht="16.5" customHeight="1">
      <c r="A858" s="14"/>
    </row>
    <row r="859" ht="16.5" customHeight="1">
      <c r="A859" s="14"/>
    </row>
    <row r="860" ht="16.5" customHeight="1">
      <c r="A860" s="14"/>
    </row>
    <row r="861" ht="16.5" customHeight="1">
      <c r="A861" s="14"/>
    </row>
    <row r="862" ht="16.5" customHeight="1">
      <c r="A862" s="14"/>
    </row>
    <row r="863" ht="16.5" customHeight="1">
      <c r="A863" s="14"/>
    </row>
    <row r="864" ht="16.5" customHeight="1">
      <c r="A864" s="14"/>
    </row>
    <row r="865" ht="16.5" customHeight="1">
      <c r="A865" s="14"/>
    </row>
    <row r="866" ht="16.5" customHeight="1">
      <c r="A866" s="14"/>
    </row>
    <row r="867" ht="16.5" customHeight="1">
      <c r="A867" s="14"/>
    </row>
    <row r="868" ht="16.5" customHeight="1">
      <c r="A868" s="14"/>
    </row>
    <row r="869" ht="16.5" customHeight="1">
      <c r="A869" s="14"/>
    </row>
    <row r="870" ht="16.5" customHeight="1">
      <c r="A870" s="14"/>
    </row>
    <row r="871" ht="16.5" customHeight="1">
      <c r="A871" s="14"/>
    </row>
    <row r="872" ht="16.5" customHeight="1">
      <c r="A872" s="14"/>
    </row>
    <row r="873" ht="16.5" customHeight="1">
      <c r="A873" s="14"/>
    </row>
    <row r="874" ht="16.5" customHeight="1">
      <c r="A874" s="14"/>
    </row>
    <row r="875" ht="16.5" customHeight="1">
      <c r="A875" s="14"/>
    </row>
    <row r="876" ht="16.5" customHeight="1">
      <c r="A876" s="14"/>
    </row>
    <row r="877" ht="16.5" customHeight="1">
      <c r="A877" s="14"/>
    </row>
    <row r="878" ht="16.5" customHeight="1">
      <c r="A878" s="14"/>
    </row>
    <row r="879" ht="16.5" customHeight="1">
      <c r="A879" s="14"/>
    </row>
    <row r="880" ht="16.5" customHeight="1">
      <c r="A880" s="14"/>
    </row>
    <row r="881" ht="16.5" customHeight="1">
      <c r="A881" s="14"/>
    </row>
    <row r="882" ht="16.5" customHeight="1">
      <c r="A882" s="14"/>
    </row>
    <row r="883" ht="16.5" customHeight="1">
      <c r="A883" s="14"/>
    </row>
    <row r="884" ht="16.5" customHeight="1">
      <c r="A884" s="14"/>
    </row>
    <row r="885" ht="16.5" customHeight="1">
      <c r="A885" s="14"/>
    </row>
    <row r="886" ht="16.5" customHeight="1">
      <c r="A886" s="14"/>
    </row>
    <row r="887" ht="16.5" customHeight="1">
      <c r="A887" s="14"/>
    </row>
    <row r="888" ht="16.5" customHeight="1">
      <c r="A888" s="14"/>
    </row>
    <row r="889" ht="16.5" customHeight="1">
      <c r="A889" s="14"/>
    </row>
    <row r="890" ht="16.5" customHeight="1">
      <c r="A890" s="14"/>
    </row>
    <row r="891" ht="16.5" customHeight="1">
      <c r="A891" s="14"/>
    </row>
    <row r="892" ht="16.5" customHeight="1">
      <c r="A892" s="14"/>
    </row>
    <row r="893" ht="16.5" customHeight="1">
      <c r="A893" s="14"/>
    </row>
    <row r="894" ht="16.5" customHeight="1">
      <c r="A894" s="14"/>
    </row>
    <row r="895" ht="16.5" customHeight="1">
      <c r="A895" s="14"/>
    </row>
    <row r="896" ht="16.5" customHeight="1">
      <c r="A896" s="14"/>
    </row>
    <row r="897" ht="16.5" customHeight="1">
      <c r="A897" s="14"/>
    </row>
    <row r="898" ht="16.5" customHeight="1">
      <c r="A898" s="14"/>
    </row>
    <row r="899" ht="16.5" customHeight="1">
      <c r="A899" s="14"/>
    </row>
    <row r="900" ht="16.5" customHeight="1">
      <c r="A900" s="14"/>
    </row>
    <row r="901" ht="16.5" customHeight="1">
      <c r="A901" s="14"/>
    </row>
    <row r="902" ht="16.5" customHeight="1">
      <c r="A902" s="14"/>
    </row>
    <row r="903" ht="16.5" customHeight="1">
      <c r="A903" s="14"/>
    </row>
    <row r="904" ht="16.5" customHeight="1">
      <c r="A904" s="14"/>
    </row>
    <row r="905" ht="16.5" customHeight="1">
      <c r="A905" s="14"/>
    </row>
    <row r="906" ht="16.5" customHeight="1">
      <c r="A906" s="14"/>
    </row>
    <row r="907" ht="16.5" customHeight="1">
      <c r="A907" s="14"/>
    </row>
    <row r="908" ht="16.5" customHeight="1">
      <c r="A908" s="14"/>
    </row>
    <row r="909" ht="16.5" customHeight="1">
      <c r="A909" s="14"/>
    </row>
    <row r="910" ht="16.5" customHeight="1">
      <c r="A910" s="14"/>
    </row>
    <row r="911" ht="16.5" customHeight="1">
      <c r="A911" s="14"/>
    </row>
    <row r="912" ht="16.5" customHeight="1">
      <c r="A912" s="14"/>
    </row>
    <row r="913" ht="16.5" customHeight="1">
      <c r="A913" s="14"/>
    </row>
    <row r="914" ht="16.5" customHeight="1">
      <c r="A914" s="14"/>
    </row>
    <row r="915" ht="16.5" customHeight="1">
      <c r="A915" s="14"/>
    </row>
    <row r="916" ht="16.5" customHeight="1">
      <c r="A916" s="14"/>
    </row>
    <row r="917" ht="16.5" customHeight="1">
      <c r="A917" s="14"/>
    </row>
    <row r="918" ht="16.5" customHeight="1">
      <c r="A918" s="14"/>
    </row>
    <row r="919" ht="16.5" customHeight="1">
      <c r="A919" s="14"/>
    </row>
    <row r="920" ht="16.5" customHeight="1">
      <c r="A920" s="14"/>
    </row>
    <row r="921" ht="16.5" customHeight="1">
      <c r="A921" s="14"/>
    </row>
    <row r="922" ht="16.5" customHeight="1">
      <c r="A922" s="14"/>
    </row>
    <row r="923" ht="16.5" customHeight="1">
      <c r="A923" s="14"/>
    </row>
    <row r="924" ht="16.5" customHeight="1">
      <c r="A924" s="14"/>
    </row>
    <row r="925" ht="16.5" customHeight="1">
      <c r="A925" s="14"/>
    </row>
    <row r="926" ht="16.5" customHeight="1">
      <c r="A926" s="14"/>
    </row>
    <row r="927" ht="16.5" customHeight="1">
      <c r="A927" s="14"/>
    </row>
    <row r="928" ht="16.5" customHeight="1">
      <c r="A928" s="14"/>
    </row>
    <row r="929" ht="16.5" customHeight="1">
      <c r="A929" s="14"/>
    </row>
    <row r="930" ht="16.5" customHeight="1">
      <c r="A930" s="14"/>
    </row>
    <row r="931" ht="16.5" customHeight="1">
      <c r="A931" s="14"/>
    </row>
    <row r="932" ht="16.5" customHeight="1">
      <c r="A932" s="14"/>
    </row>
    <row r="933" ht="16.5" customHeight="1">
      <c r="A933" s="14"/>
    </row>
    <row r="934" ht="16.5" customHeight="1">
      <c r="A934" s="14"/>
    </row>
    <row r="935" ht="16.5" customHeight="1">
      <c r="A935" s="14"/>
    </row>
    <row r="936" ht="16.5" customHeight="1">
      <c r="A936" s="14"/>
    </row>
    <row r="937" ht="16.5" customHeight="1">
      <c r="A937" s="14"/>
    </row>
    <row r="938" ht="16.5" customHeight="1">
      <c r="A938" s="14"/>
    </row>
    <row r="939" ht="16.5" customHeight="1">
      <c r="A939" s="14"/>
    </row>
    <row r="940" ht="16.5" customHeight="1">
      <c r="A940" s="14"/>
    </row>
    <row r="941" ht="16.5" customHeight="1">
      <c r="A941" s="14"/>
    </row>
    <row r="942" ht="16.5" customHeight="1">
      <c r="A942" s="14"/>
    </row>
    <row r="943" ht="16.5" customHeight="1">
      <c r="A943" s="14"/>
    </row>
    <row r="944" ht="16.5" customHeight="1">
      <c r="A944" s="14"/>
    </row>
    <row r="945" ht="16.5" customHeight="1">
      <c r="A945" s="14"/>
    </row>
    <row r="946" ht="16.5" customHeight="1">
      <c r="A946" s="14"/>
    </row>
    <row r="947" ht="16.5" customHeight="1">
      <c r="A947" s="14"/>
    </row>
    <row r="948" ht="16.5" customHeight="1">
      <c r="A948" s="14"/>
    </row>
    <row r="949" ht="16.5" customHeight="1">
      <c r="A949" s="14"/>
    </row>
    <row r="950" ht="16.5" customHeight="1">
      <c r="A950" s="14"/>
    </row>
    <row r="951" ht="16.5" customHeight="1">
      <c r="A951" s="14"/>
    </row>
    <row r="952" ht="16.5" customHeight="1">
      <c r="A952" s="14"/>
    </row>
    <row r="953" ht="16.5" customHeight="1">
      <c r="A953" s="14"/>
    </row>
    <row r="954" ht="16.5" customHeight="1">
      <c r="A954" s="14"/>
    </row>
    <row r="955" ht="16.5" customHeight="1">
      <c r="A955" s="14"/>
    </row>
    <row r="956" ht="16.5" customHeight="1">
      <c r="A956" s="14"/>
    </row>
    <row r="957" ht="16.5" customHeight="1">
      <c r="A957" s="14"/>
    </row>
    <row r="958" ht="16.5" customHeight="1">
      <c r="A958" s="14"/>
    </row>
    <row r="959" ht="16.5" customHeight="1">
      <c r="A959" s="14"/>
    </row>
    <row r="960" ht="16.5" customHeight="1">
      <c r="A960" s="14"/>
    </row>
    <row r="961" ht="16.5" customHeight="1">
      <c r="A961" s="14"/>
    </row>
    <row r="962" ht="16.5" customHeight="1">
      <c r="A962" s="14"/>
    </row>
    <row r="963" ht="16.5" customHeight="1">
      <c r="A963" s="14"/>
    </row>
    <row r="964" ht="16.5" customHeight="1">
      <c r="A964" s="14"/>
    </row>
    <row r="965" ht="16.5" customHeight="1">
      <c r="A965" s="14"/>
    </row>
    <row r="966" ht="16.5" customHeight="1">
      <c r="A966" s="14"/>
    </row>
    <row r="967" ht="16.5" customHeight="1">
      <c r="A967" s="14"/>
    </row>
    <row r="968" ht="16.5" customHeight="1">
      <c r="A968" s="14"/>
    </row>
    <row r="969" ht="16.5" customHeight="1">
      <c r="A969" s="14"/>
    </row>
    <row r="970" ht="16.5" customHeight="1">
      <c r="A970" s="14"/>
    </row>
    <row r="971" ht="16.5" customHeight="1">
      <c r="A971" s="14"/>
    </row>
    <row r="972" ht="16.5" customHeight="1">
      <c r="A972" s="14"/>
    </row>
    <row r="973" ht="16.5" customHeight="1">
      <c r="A973" s="14"/>
    </row>
    <row r="974" ht="16.5" customHeight="1">
      <c r="A974" s="14"/>
    </row>
    <row r="975" ht="16.5" customHeight="1">
      <c r="A975" s="14"/>
    </row>
    <row r="976" ht="16.5" customHeight="1">
      <c r="A976" s="14"/>
    </row>
    <row r="977" ht="16.5" customHeight="1">
      <c r="A977" s="14"/>
    </row>
    <row r="978" ht="16.5" customHeight="1">
      <c r="A978" s="14"/>
    </row>
    <row r="979" ht="16.5" customHeight="1">
      <c r="A979" s="14"/>
    </row>
    <row r="980" ht="16.5" customHeight="1">
      <c r="A980" s="14"/>
    </row>
    <row r="981" ht="16.5" customHeight="1">
      <c r="A981" s="14"/>
    </row>
    <row r="982" ht="16.5" customHeight="1">
      <c r="A982" s="14"/>
    </row>
    <row r="983" ht="16.5" customHeight="1">
      <c r="A983" s="14"/>
    </row>
    <row r="984" ht="16.5" customHeight="1">
      <c r="A984" s="14"/>
    </row>
    <row r="985" ht="16.5" customHeight="1">
      <c r="A985" s="14"/>
    </row>
    <row r="986" ht="16.5" customHeight="1">
      <c r="A986" s="14"/>
    </row>
    <row r="987" ht="16.5" customHeight="1">
      <c r="A987" s="14"/>
    </row>
    <row r="988" ht="16.5" customHeight="1">
      <c r="A988" s="14"/>
    </row>
    <row r="989" ht="16.5" customHeight="1">
      <c r="A989" s="14"/>
    </row>
    <row r="990" ht="16.5" customHeight="1">
      <c r="A990" s="14"/>
    </row>
    <row r="991" ht="16.5" customHeight="1">
      <c r="A991" s="14"/>
    </row>
    <row r="992" ht="16.5" customHeight="1">
      <c r="A992" s="14"/>
    </row>
    <row r="993" ht="16.5" customHeight="1">
      <c r="A993" s="14"/>
    </row>
    <row r="994" ht="16.5" customHeight="1">
      <c r="A994" s="14"/>
    </row>
    <row r="995" ht="16.5" customHeight="1">
      <c r="A995" s="14"/>
    </row>
    <row r="996" ht="16.5" customHeight="1">
      <c r="A996" s="14"/>
    </row>
    <row r="997" ht="16.5" customHeight="1">
      <c r="A997" s="14"/>
    </row>
    <row r="998" ht="16.5" customHeight="1">
      <c r="A998" s="14"/>
    </row>
    <row r="999" ht="16.5" customHeight="1">
      <c r="A999" s="14"/>
    </row>
    <row r="1000" ht="16.5" customHeight="1">
      <c r="A1000" s="14"/>
    </row>
  </sheetData>
  <autoFilter ref="$A$1:$O$40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2026-01-21T10:11:04Z</dcterms:created>
  <dc:creator>openpyxl</dc:creator>
</cp:coreProperties>
</file>