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36DA26C9-3DB2-46B7-97A3-5D56FB0716FF}" xr6:coauthVersionLast="47" xr6:coauthVersionMax="47" xr10:uidLastSave="{00000000-0000-0000-0000-000000000000}"/>
  <bookViews>
    <workbookView xWindow="28680" yWindow="-120" windowWidth="38640" windowHeight="21840" activeTab="2" xr2:uid="{4A85A4D0-A0AD-4CA3-863D-E23208AF9D8C}"/>
  </bookViews>
  <sheets>
    <sheet name="_Base" sheetId="2" r:id="rId1"/>
    <sheet name="2025-07" sheetId="7" r:id="rId2"/>
    <sheet name="2025-06" sheetId="6" r:id="rId3"/>
    <sheet name="2025-05" sheetId="5" r:id="rId4"/>
    <sheet name="2025-04" sheetId="4" r:id="rId5"/>
    <sheet name="2025-03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7" l="1"/>
  <c r="E39" i="7"/>
  <c r="G36" i="7"/>
  <c r="E36" i="7"/>
  <c r="D36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I36" i="7" s="1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<sst xmlns="http://schemas.openxmlformats.org/spreadsheetml/2006/main" count="25" uniqueCount="11">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</sst>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B2" sqref="B2:I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45838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7BD-303B-426A-BEC0-6E07C5057A40}">
  <dimension ref="B2:I40"/>
  <sheetViews>
    <sheetView workbookViewId="0">
      <selection activeCell="M23" sqref="M23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45839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45840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45841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45842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45843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45844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45845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45846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45847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45848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45849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45850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45851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45852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45853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45854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45855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45856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45857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45858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45859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45860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45861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45862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45863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45864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45865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45866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45867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45868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45869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  <row r="39" spans="3:9" x14ac:dyDescent="0.3">
      <c r="E39" s="8">
        <f>(30-6)/30</f>
        <v>0.8</v>
      </c>
    </row>
    <row r="40" spans="3:9" x14ac:dyDescent="0.3">
      <c r="E40" s="8">
        <f>SUM(D4:D34)/30</f>
        <v>0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J39"/>
  <sheetViews>
    <sheetView tabSelected="1" workbookViewId="0">
      <selection activeCell="G44" sqref="G4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0</v>
      </c>
      <c r="E33" s="3"/>
      <c r="F33" s="3"/>
      <c r="G33" s="1"/>
      <c r="H33" s="1">
        <v>20</v>
      </c>
      <c r="I33" s="5">
        <f t="shared" si="0"/>
        <v>0</v>
      </c>
      <c r="J33" t="s">
        <v>10</v>
      </c>
    </row>
    <row r="35" spans="3:10" x14ac:dyDescent="0.3">
      <c r="D35" s="4">
        <f>SUM(D4:D33)</f>
        <v>20</v>
      </c>
      <c r="E35" s="5">
        <f>D35/31</f>
        <v>0.64516129032258063</v>
      </c>
      <c r="F35" s="5"/>
      <c r="G35" s="1">
        <f>AVERAGE(G4:G33)</f>
        <v>9.1724137931034484</v>
      </c>
      <c r="H35" s="1"/>
      <c r="I35" s="5">
        <f>AVERAGE(I4:I33)</f>
        <v>0.44333333333333336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0.66666666666666663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opLeftCell="A22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45838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45838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_Base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2025-06-29T22:33:52Z</dcterms:modified>
</cp:coreProperties>
</file>