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6FEDFCB2-1BE9-40A6-88FE-68EEDCACEB9A}" xr6:coauthVersionLast="47" xr6:coauthVersionMax="47" xr10:uidLastSave="{00000000-0000-0000-0000-000000000000}"/>
  <bookViews>
    <workbookView xWindow="34830" yWindow="-1590" windowWidth="27945" windowHeight="16965" activeTab="1" xr2:uid="{4A85A4D0-A0AD-4CA3-863D-E23208AF9D8C}"/>
  </bookViews>
  <sheets>
    <sheet name="_Base" sheetId="2" r:id="rId1"/>
    <sheet name="2025-04" sheetId="4" r:id="rId2"/>
    <sheet name="2025-0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4" i="4" l="1"/>
  <c r="I36" i="2"/>
  <c r="H35" i="1"/>
</calcChain>
</file>

<file path=xl/sharedStrings.xml><?xml version="1.0" encoding="utf-8"?>
<sst xmlns="http://schemas.openxmlformats.org/spreadsheetml/2006/main" count="8" uniqueCount="3">
  <si>
    <t>매일 운동하기</t>
    <phoneticPr fontId="1" type="noConversion"/>
  </si>
  <si>
    <t>흡연 비율 줄이기</t>
    <phoneticPr fontId="1" type="noConversion"/>
  </si>
  <si>
    <t>TODAY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</si>
</sst>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I36"/>
  <sheetViews>
    <sheetView workbookViewId="0">
      <selection activeCell="B2" sqref="B2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45765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</row>
    <row r="6" spans="2:9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</row>
  </sheetData>
  <mergeCells count="2">
    <mergeCell ref="D3:E3"/>
    <mergeCell ref="G3:I3"/>
  </mergeCells>
  <phoneticPr fontId="1" type="noConversion"/>
  <conditionalFormatting sqref="C4:C34">
    <cfRule type="cellIs" dxfId="9" priority="1" operator="equal">
      <formula>$B$3</formula>
    </cfRule>
  </conditionalFormatting>
  <conditionalFormatting sqref="D4:D34">
    <cfRule type="cellIs" dxfId="8" priority="2" operator="greaterThan">
      <formula>0</formula>
    </cfRule>
  </conditionalFormatting>
  <conditionalFormatting sqref="G4:G34">
    <cfRule type="cellIs" dxfId="7" priority="3" operator="greater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tabSelected="1" workbookViewId="0">
      <selection activeCell="K20" sqref="K20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45765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v>45766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v>45767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v>45768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v>45769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v>45770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v>45771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v>45772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v>45773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v>45774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D34" s="4">
        <f>SUM(D4:D33)</f>
        <v>15</v>
      </c>
      <c r="E34" s="5">
        <f>D34/31</f>
        <v>0.4838709677419355</v>
      </c>
      <c r="F34" s="5"/>
      <c r="G34" s="1">
        <f>AVERAGE(G4:G33)</f>
        <v>12.058823529411764</v>
      </c>
      <c r="H34" s="1"/>
      <c r="I34" s="5">
        <f>AVERAGE(I4:I33)</f>
        <v>0.34166666666666667</v>
      </c>
    </row>
  </sheetData>
  <mergeCells count="2">
    <mergeCell ref="D3:E3"/>
    <mergeCell ref="G3:I3"/>
  </mergeCells>
  <phoneticPr fontId="1" type="noConversion"/>
  <conditionalFormatting sqref="C4:C33">
    <cfRule type="cellIs" dxfId="6" priority="1" operator="equal">
      <formula>$B$3</formula>
    </cfRule>
  </conditionalFormatting>
  <conditionalFormatting sqref="D4:D33">
    <cfRule type="cellIs" dxfId="5" priority="2" operator="greaterThan">
      <formula>0</formula>
    </cfRule>
  </conditionalFormatting>
  <conditionalFormatting sqref="G4:G33">
    <cfRule type="cellIs" dxfId="4" priority="3" operator="greaterThan">
      <formula>12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3" sqref="F3:F33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8" t="s">
        <v>0</v>
      </c>
      <c r="D2" s="8"/>
      <c r="E2" s="2"/>
      <c r="F2" s="8" t="s">
        <v>1</v>
      </c>
      <c r="G2" s="8"/>
      <c r="H2" s="8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_Base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2025-04-17T22:26:44Z</dcterms:modified>
</cp:coreProperties>
</file>