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E6CDF6DE-A8C0-4FB5-BCB0-E2CFFD9B949B}" xr6:coauthVersionLast="47" xr6:coauthVersionMax="47" xr10:uidLastSave="{00000000-0000-0000-0000-000000000000}"/>
  <bookViews>
    <workbookView xWindow="37830" yWindow="2115" windowWidth="26040" windowHeight="16200" activeTab="1" xr2:uid="{4A85A4D0-A0AD-4CA3-863D-E23208AF9D8C}"/>
  </bookViews>
  <sheets>
    <sheet name="_Base" sheetId="2" r:id="rId1"/>
    <sheet name="2025-06" sheetId="6" r:id="rId2"/>
    <sheet name="2025-05" sheetId="5" r:id="rId3"/>
    <sheet name="2025-04" sheetId="4" r:id="rId4"/>
    <sheet name="2025-03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6" l="1"/>
  <c r="E38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5" i="6" l="1"/>
  <c r="I36" i="5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<sst xmlns="http://schemas.openxmlformats.org/spreadsheetml/2006/main" count="19" uniqueCount="8">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</sst>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788111"/>
        <c:axId val="2082768911"/>
      </c:lineChart>
      <c:catAx>
        <c:axId val="208278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68911"/>
        <c:crosses val="autoZero"/>
        <c:auto val="1"/>
        <c:lblAlgn val="ctr"/>
        <c:lblOffset val="100"/>
        <c:noMultiLvlLbl val="0"/>
      </c:catAx>
      <c:valAx>
        <c:axId val="2082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P95"/>
  <sheetViews>
    <sheetView workbookViewId="0">
      <selection activeCell="K6" sqref="K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45825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8C5-6FAD-4BD9-8AC5-DD05681E8A27}">
  <dimension ref="B2:I39"/>
  <sheetViews>
    <sheetView tabSelected="1" workbookViewId="0">
      <selection activeCell="G20" sqref="G20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45825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9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9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9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9" x14ac:dyDescent="0.3">
      <c r="C20" s="3">
        <f t="shared" si="1"/>
        <v>45825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45826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45827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45828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45829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45830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45831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45832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45833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45834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45835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45836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45837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45838</v>
      </c>
      <c r="D33" s="4"/>
      <c r="E33" s="3"/>
      <c r="F33" s="3"/>
      <c r="G33" s="1"/>
      <c r="H33" s="1">
        <v>20</v>
      </c>
      <c r="I33" s="5">
        <f t="shared" si="0"/>
        <v>0</v>
      </c>
    </row>
    <row r="35" spans="3:9" x14ac:dyDescent="0.3">
      <c r="D35" s="4">
        <f>SUM(D4:D33)</f>
        <v>11</v>
      </c>
      <c r="E35" s="5">
        <f>D35/31</f>
        <v>0.35483870967741937</v>
      </c>
      <c r="F35" s="5"/>
      <c r="G35" s="1">
        <f>AVERAGE(G4:G33)</f>
        <v>9.0625</v>
      </c>
      <c r="H35" s="1"/>
      <c r="I35" s="5">
        <f>AVERAGE(I4:I33)</f>
        <v>0.24166666666666667</v>
      </c>
    </row>
    <row r="38" spans="3:9" x14ac:dyDescent="0.3">
      <c r="E38" s="8">
        <f>(30-5)/30</f>
        <v>0.83333333333333337</v>
      </c>
    </row>
    <row r="39" spans="3:9" x14ac:dyDescent="0.3">
      <c r="E39" s="8">
        <f>SUM(D4:D33)/30</f>
        <v>0.36666666666666664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workbookViewId="0">
      <selection activeCell="G29" sqref="G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45825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45825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_Base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2025-06-16T22:48:50Z</dcterms:modified>
</cp:coreProperties>
</file>