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8" sheetId="8" r:id="rId2"/>
    <sheet name="2025-07" sheetId="7" r:id="rId3"/>
    <sheet name="2025-06" sheetId="6" r:id="rId4"/>
    <sheet name="2025-05" sheetId="5" r:id="rId5"/>
    <sheet name="2025-04" sheetId="4" r:id="rId6"/>
    <sheet name="2025-03" sheetId="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<sst xmlns="http://schemas.openxmlformats.org/spreadsheetml/2006/main" count="34" uniqueCount="17">
  <si>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</si>
  <si>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</si>
  <si>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</si>
  <si>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</si>
  <si>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</si>
  <si>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</si>
  <si>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</si>
  <si>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</si>
  <si>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</si>
  <si>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</si>
  <si>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</si>
  <si>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</si>
  <si>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</si>
  <si>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</si>
  <si>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</si>
  <si>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</si>
  <si>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스트레칭!!!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</si>
</sst>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298312"/>
        <c:axId val="355298696"/>
      </c:lineChart>
      <c:catAx>
        <c:axId val="355298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5298696"/>
        <c:crosses val="autoZero"/>
        <c:auto val="1"/>
        <c:lblAlgn val="ctr"/>
        <c:lblOffset val="100"/>
        <c:noMultiLvlLbl val="0"/>
      </c:catAx>
      <c:valAx>
        <c:axId val="35529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529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45891</v>
      </c>
      <c r="C3" s="1"/>
      <c r="D3" s="10" t="s">
        <v>0</v>
      </c>
      <c r="E3" s="10"/>
      <c r="F3" s="2"/>
      <c r="G3" s="10" t="s">
        <v>1</v>
      </c>
      <c r="H3" s="10"/>
      <c r="I3" s="10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topLeftCell="A22" workbookViewId="0">
      <selection activeCell="G25" sqref="G25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45891</v>
      </c>
      <c r="C3" s="1"/>
      <c r="D3" s="10" t="s">
        <v>0</v>
      </c>
      <c r="E3" s="10"/>
      <c r="F3" s="9"/>
      <c r="G3" s="10" t="s">
        <v>1</v>
      </c>
      <c r="H3" s="10"/>
      <c r="I3" s="10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45892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45893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45894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45895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45896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45897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45898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45899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45900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21</v>
      </c>
      <c r="E36" s="5">
        <f>D36/31</f>
        <v>0.67741935483870963</v>
      </c>
      <c r="F36" s="5"/>
      <c r="G36" s="1">
        <f>AVERAGE(G4:G34)</f>
        <v>8.7619047619047628</v>
      </c>
      <c r="H36" s="1"/>
      <c r="I36" s="5">
        <f>AVERAGE(I4:I34)</f>
        <v>0.29677419354838713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10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45891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10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45891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19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45891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opLeftCell="A16"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45891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0" t="s">
        <v>0</v>
      </c>
      <c r="D2" s="10"/>
      <c r="E2" s="2"/>
      <c r="F2" s="10" t="s">
        <v>1</v>
      </c>
      <c r="G2" s="10"/>
      <c r="H2" s="10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_Base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2025-08-21T22:15:55Z</dcterms:modified>
</cp:coreProperties>
</file>