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D08DF319-461D-48DC-BEBB-F6FB92E4E460}" xr6:coauthVersionLast="47" xr6:coauthVersionMax="47" xr10:uidLastSave="{00000000-0000-0000-0000-000000000000}"/>
  <bookViews>
    <workbookView xWindow="30225" yWindow="975" windowWidth="25425" windowHeight="14085" activeTab="1" xr2:uid="{4A85A4D0-A0AD-4CA3-863D-E23208AF9D8C}"/>
  </bookViews>
  <sheets>
    <sheet name="_Base" sheetId="2" r:id="rId1"/>
    <sheet name="2025-03" sheetId="1" r:id="rId2"/>
    <sheet name="2025-0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C33" i="4"/>
  <c r="D33" i="4" s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3" i="4" l="1"/>
  <c r="H35" i="2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<sst xmlns="http://schemas.openxmlformats.org/spreadsheetml/2006/main" count="6" uniqueCount="2">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</sst>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workbookViewId="0">
      <selection activeCell="D41" sqref="D41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7" priority="1" operator="greaterThan">
      <formula>0</formula>
    </cfRule>
  </conditionalFormatting>
  <conditionalFormatting sqref="F3:F33">
    <cfRule type="cellIs" dxfId="6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J28" sqref="J2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20</v>
      </c>
      <c r="D35" s="5">
        <f>C35/31</f>
        <v>0.64516129032258063</v>
      </c>
      <c r="E35" s="5"/>
      <c r="F35" s="1">
        <f>AVERAGE(F3:F33)</f>
        <v>14.071428571428571</v>
      </c>
      <c r="G35" s="1"/>
      <c r="H35" s="5">
        <f>AVERAGE(H3:H33)</f>
        <v>0.63548387096774184</v>
      </c>
    </row>
  </sheetData>
  <mergeCells count="2">
    <mergeCell ref="F2:H2"/>
    <mergeCell ref="C2:D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H33"/>
  <sheetViews>
    <sheetView workbookViewId="0">
      <selection activeCell="F18" sqref="F18"/>
    </sheetView>
  </sheetViews>
  <sheetFormatPr defaultRowHeight="16.5" x14ac:dyDescent="0.3"/>
  <cols>
    <col min="2" max="2" width="9.875" bestFit="1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45748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45749</v>
      </c>
      <c r="C4" s="4"/>
      <c r="D4" s="3"/>
      <c r="E4" s="3"/>
      <c r="F4" s="1"/>
      <c r="G4" s="1">
        <v>20</v>
      </c>
      <c r="H4" s="5">
        <f t="shared" ref="H4:H32" si="0">F4/G4</f>
        <v>0</v>
      </c>
    </row>
    <row r="5" spans="2:8" x14ac:dyDescent="0.3">
      <c r="B5" s="3">
        <v>45750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45751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45752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45753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45754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45755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45756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45757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45758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45759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45760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45761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45762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45763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45764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45765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45766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45767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45768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45769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45770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45771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45772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45773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45774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45775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45776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45777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3:8" x14ac:dyDescent="0.3">
      <c r="C33" s="4">
        <f>SUM(C3:C32)</f>
        <v>0</v>
      </c>
      <c r="D33" s="5">
        <f>C33/31</f>
        <v>0</v>
      </c>
      <c r="E33" s="5"/>
      <c r="F33" s="1" t="e">
        <f>AVERAGE(F3:F32)</f>
        <v>#DIV/0!</v>
      </c>
      <c r="G33" s="1"/>
      <c r="H33" s="5">
        <f>AVERAGE(H3:H32)</f>
        <v>0</v>
      </c>
    </row>
  </sheetData>
  <mergeCells count="2">
    <mergeCell ref="C2:D2"/>
    <mergeCell ref="F2:H2"/>
  </mergeCells>
  <phoneticPr fontId="1" type="noConversion"/>
  <conditionalFormatting sqref="C3:C32">
    <cfRule type="cellIs" dxfId="3" priority="1" operator="greaterThan">
      <formula>0</formula>
    </cfRule>
  </conditionalFormatting>
  <conditionalFormatting sqref="F3:F32">
    <cfRule type="cellIs" dxfId="2" priority="2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2025-03</vt:lpstr>
      <vt:lpstr>2025-04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2025-03-29T06:09:19Z</dcterms:modified>
</cp:coreProperties>
</file>