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1" sheetId="13" r:id="rId2"/>
    <sheet name="2025-12" sheetId="12" r:id="rId3"/>
    <sheet name="2025-11" sheetId="11" r:id="rId4"/>
    <sheet name="2025-10" sheetId="10" r:id="rId5"/>
    <sheet name="2025-09" sheetId="9" r:id="rId6"/>
    <sheet name="2025-08" sheetId="8" r:id="rId7"/>
    <sheet name="2025-07" sheetId="7" r:id="rId8"/>
    <sheet name="2025-06" sheetId="6" r:id="rId9"/>
    <sheet name="2025-05" sheetId="5" r:id="rId10"/>
    <sheet name="2025-04" sheetId="4" r:id="rId11"/>
    <sheet name="2025-03" sheetId="1" r:id="rId12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3" l="1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I36" i="13" s="1"/>
  <c r="B3" i="13"/>
  <c r="G36" i="12" l="1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<sst xmlns="http://schemas.openxmlformats.org/spreadsheetml/2006/main" count="55" uniqueCount="22">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</sst>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B3" sqref="B3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46029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34" priority="1" operator="equal">
      <formula>$B$3</formula>
    </cfRule>
  </conditionalFormatting>
  <conditionalFormatting sqref="D4:D34">
    <cfRule type="cellIs" dxfId="33" priority="2" operator="greaterThan">
      <formula>0</formula>
    </cfRule>
  </conditionalFormatting>
  <conditionalFormatting sqref="G4:G34">
    <cfRule type="cellIs" dxfId="32" priority="3" operator="greaterThan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abSelected="1" workbookViewId="0">
      <selection activeCell="G10" sqref="G10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46029</v>
      </c>
      <c r="C3" s="1"/>
      <c r="D3" s="18" t="s">
        <v>0</v>
      </c>
      <c r="E3" s="18"/>
      <c r="F3" s="17"/>
      <c r="G3" s="18" t="s">
        <v>1</v>
      </c>
      <c r="H3" s="18"/>
      <c r="I3" s="1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46030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46031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46032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46033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46034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46035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46036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46037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46038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46039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46040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46041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46042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46043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46044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46045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46046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46047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46048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46049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46050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46051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46052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46053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3</v>
      </c>
      <c r="E36" s="5">
        <f>D36/31</f>
        <v>9.6774193548387094E-2</v>
      </c>
      <c r="F36" s="5"/>
      <c r="G36" s="1">
        <f>AVERAGE(G4:G34)</f>
        <v>9.3333333333333339</v>
      </c>
      <c r="H36" s="1"/>
      <c r="I36" s="5">
        <f>AVERAGE(I4:I34)</f>
        <v>9.0322580645161299E-2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46029</v>
      </c>
      <c r="C3" s="1"/>
      <c r="D3" s="18" t="s">
        <v>0</v>
      </c>
      <c r="E3" s="18"/>
      <c r="F3" s="16"/>
      <c r="G3" s="18" t="s">
        <v>1</v>
      </c>
      <c r="H3" s="18"/>
      <c r="I3" s="1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4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46029</v>
      </c>
      <c r="C3" s="1"/>
      <c r="D3" s="18" t="s">
        <v>0</v>
      </c>
      <c r="E3" s="18"/>
      <c r="F3" s="15"/>
      <c r="G3" s="18" t="s">
        <v>1</v>
      </c>
      <c r="H3" s="18"/>
      <c r="I3" s="1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4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46029</v>
      </c>
      <c r="C3" s="1"/>
      <c r="D3" s="18" t="s">
        <v>0</v>
      </c>
      <c r="E3" s="18"/>
      <c r="F3" s="14"/>
      <c r="G3" s="18" t="s">
        <v>1</v>
      </c>
      <c r="H3" s="18"/>
      <c r="I3" s="1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4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46029</v>
      </c>
      <c r="C3" s="1"/>
      <c r="D3" s="18" t="s">
        <v>0</v>
      </c>
      <c r="E3" s="18"/>
      <c r="F3" s="11"/>
      <c r="G3" s="18" t="s">
        <v>1</v>
      </c>
      <c r="H3" s="18"/>
      <c r="I3" s="1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46029</v>
      </c>
      <c r="C3" s="1"/>
      <c r="D3" s="18" t="s">
        <v>0</v>
      </c>
      <c r="E3" s="18"/>
      <c r="F3" s="9"/>
      <c r="G3" s="18" t="s">
        <v>1</v>
      </c>
      <c r="H3" s="18"/>
      <c r="I3" s="1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46029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46029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46029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46029</v>
      </c>
      <c r="C3" s="1"/>
      <c r="D3" s="18" t="s">
        <v>0</v>
      </c>
      <c r="E3" s="18"/>
      <c r="F3" s="2"/>
      <c r="G3" s="18" t="s">
        <v>1</v>
      </c>
      <c r="H3" s="18"/>
      <c r="I3" s="1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18" t="s">
        <v>0</v>
      </c>
      <c r="D2" s="18"/>
      <c r="E2" s="2"/>
      <c r="F2" s="18" t="s">
        <v>1</v>
      </c>
      <c r="G2" s="18"/>
      <c r="H2" s="1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_Base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2026-01-06T22:23:37Z</dcterms:modified>
</cp:coreProperties>
</file>